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共済部門\２普及推進課\〇保存版　三浦\少年野球大会\R4 少年野球大会\大会参加申込\"/>
    </mc:Choice>
  </mc:AlternateContent>
  <bookViews>
    <workbookView xWindow="0" yWindow="0" windowWidth="28800" windowHeight="12240"/>
  </bookViews>
  <sheets>
    <sheet name="①参加確認" sheetId="4" r:id="rId1"/>
    <sheet name="②チーム連絡先" sheetId="2" r:id="rId2"/>
    <sheet name="③選手名簿" sheetId="3" r:id="rId3"/>
    <sheet name="プログラム用" sheetId="5" state="hidden" r:id="rId4"/>
  </sheets>
  <definedNames>
    <definedName name="_xlnm.Print_Area" localSheetId="0">①参加確認!$A$1:$H$23</definedName>
    <definedName name="_xlnm.Print_Area" localSheetId="1">②チーム連絡先!$A$1:$J$30</definedName>
    <definedName name="_xlnm.Print_Area" localSheetId="2">③選手名簿!$A$1:$L$28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3" l="1"/>
  <c r="B22" i="5" l="1"/>
  <c r="C4" i="2"/>
  <c r="C2" i="5" s="1"/>
  <c r="K22" i="5"/>
  <c r="L22" i="5"/>
  <c r="K24" i="5"/>
  <c r="L24" i="5"/>
  <c r="K26" i="5"/>
  <c r="L26" i="5"/>
  <c r="K28" i="5"/>
  <c r="L28" i="5"/>
  <c r="K30" i="5"/>
  <c r="L30" i="5"/>
  <c r="K32" i="5"/>
  <c r="L32" i="5"/>
  <c r="K34" i="5"/>
  <c r="L34" i="5"/>
  <c r="K36" i="5"/>
  <c r="L36" i="5"/>
  <c r="K38" i="5"/>
  <c r="L38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H22" i="5"/>
  <c r="H24" i="5"/>
  <c r="H26" i="5"/>
  <c r="H28" i="5"/>
  <c r="H30" i="5"/>
  <c r="H32" i="5"/>
  <c r="H34" i="5"/>
  <c r="H36" i="5"/>
  <c r="H38" i="5"/>
  <c r="L20" i="5"/>
  <c r="K20" i="5"/>
  <c r="I21" i="5"/>
  <c r="I20" i="5"/>
  <c r="H20" i="5"/>
  <c r="E22" i="5"/>
  <c r="F22" i="5"/>
  <c r="E24" i="5"/>
  <c r="F24" i="5"/>
  <c r="E26" i="5"/>
  <c r="F26" i="5"/>
  <c r="E28" i="5"/>
  <c r="F28" i="5"/>
  <c r="E30" i="5"/>
  <c r="F30" i="5"/>
  <c r="E32" i="5"/>
  <c r="F32" i="5"/>
  <c r="E34" i="5"/>
  <c r="F34" i="5"/>
  <c r="E36" i="5"/>
  <c r="F36" i="5"/>
  <c r="E38" i="5"/>
  <c r="F38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B24" i="5"/>
  <c r="B26" i="5"/>
  <c r="B28" i="5"/>
  <c r="B30" i="5"/>
  <c r="B32" i="5"/>
  <c r="B34" i="5"/>
  <c r="B36" i="5"/>
  <c r="B38" i="5"/>
  <c r="F20" i="5"/>
  <c r="E20" i="5"/>
  <c r="C21" i="5"/>
  <c r="C20" i="5"/>
  <c r="B20" i="5"/>
  <c r="J16" i="5"/>
  <c r="J17" i="5"/>
  <c r="J15" i="5"/>
  <c r="J14" i="5"/>
  <c r="A8" i="5"/>
  <c r="D14" i="5"/>
  <c r="D15" i="5"/>
  <c r="D16" i="5"/>
  <c r="D17" i="5"/>
  <c r="A5" i="5"/>
  <c r="D13" i="5"/>
  <c r="D12" i="5"/>
</calcChain>
</file>

<file path=xl/comments1.xml><?xml version="1.0" encoding="utf-8"?>
<comments xmlns="http://schemas.openxmlformats.org/spreadsheetml/2006/main">
  <authors>
    <author>本店普及推進課長補佐　三浦　伸也</author>
    <author>ＪＡ共済</author>
  </authors>
  <commentList>
    <comment ref="G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送信年月日を入力してください。
</t>
        </r>
      </text>
    </comment>
    <comment ref="B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いづれかに〇を入力ください。
</t>
        </r>
      </text>
    </comment>
    <comment ref="B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いづれかに〇を入力ください。
</t>
        </r>
      </text>
    </comment>
    <comment ref="A18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本大会にかかる助言、要望等があればご記入願います。
</t>
        </r>
      </text>
    </comment>
  </commentList>
</comments>
</file>

<file path=xl/comments2.xml><?xml version="1.0" encoding="utf-8"?>
<comments xmlns="http://schemas.openxmlformats.org/spreadsheetml/2006/main">
  <authors>
    <author>本店普及推進課長補佐　三浦　伸也</author>
  </authors>
  <commentList>
    <comment ref="C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大会開催についての各種ご案内の送信先になりますので、必ず記入ください。</t>
        </r>
      </text>
    </comment>
  </commentList>
</comments>
</file>

<file path=xl/sharedStrings.xml><?xml version="1.0" encoding="utf-8"?>
<sst xmlns="http://schemas.openxmlformats.org/spreadsheetml/2006/main" count="84" uniqueCount="49">
  <si>
    <t>住所</t>
    <rPh sb="0" eb="2">
      <t>ジュウショ</t>
    </rPh>
    <phoneticPr fontId="2"/>
  </si>
  <si>
    <t>E-mail</t>
  </si>
  <si>
    <t>大会名</t>
    <rPh sb="0" eb="2">
      <t>タイカイ</t>
    </rPh>
    <rPh sb="2" eb="3">
      <t>メイ</t>
    </rPh>
    <phoneticPr fontId="2"/>
  </si>
  <si>
    <t>チーム名</t>
    <rPh sb="3" eb="4">
      <t>メイ</t>
    </rPh>
    <phoneticPr fontId="2"/>
  </si>
  <si>
    <t>役職名</t>
    <rPh sb="0" eb="3">
      <t>ヤクショクメイ</t>
    </rPh>
    <phoneticPr fontId="2"/>
  </si>
  <si>
    <t>背番号</t>
    <rPh sb="0" eb="3">
      <t>セバンゴウ</t>
    </rPh>
    <phoneticPr fontId="2"/>
  </si>
  <si>
    <t>氏名(ふりがな)</t>
    <rPh sb="0" eb="2">
      <t>シメイ</t>
    </rPh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</si>
  <si>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</si>
  <si>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</si>
  <si>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㉚</t>
  </si>
  <si>
    <t>コーチ</t>
  </si>
  <si>
    <t>㉘</t>
  </si>
  <si>
    <t>㉙</t>
  </si>
  <si>
    <t>スコアラー</t>
  </si>
  <si>
    <t>チーム連絡先</t>
    <rPh sb="3" eb="6">
      <t>レンラクサキ</t>
    </rPh>
    <phoneticPr fontId="2"/>
  </si>
  <si>
    <t>氏名</t>
    <rPh sb="0" eb="2">
      <t>シメイ</t>
    </rPh>
    <phoneticPr fontId="2"/>
  </si>
  <si>
    <t>〒</t>
  </si>
  <si>
    <t>電話</t>
    <rPh sb="0" eb="2">
      <t>デンワ</t>
    </rPh>
    <phoneticPr fontId="2"/>
  </si>
  <si>
    <t>〈チーム紹介〉</t>
    <rPh sb="4" eb="6">
      <t>ショウカイ</t>
    </rPh>
    <phoneticPr fontId="2"/>
  </si>
  <si>
    <t>連絡者氏名（ふりがな）</t>
    <rPh sb="0" eb="2">
      <t>レンラク</t>
    </rPh>
    <rPh sb="2" eb="3">
      <t>シャ</t>
    </rPh>
    <rPh sb="3" eb="5">
      <t>シメイ</t>
    </rPh>
    <phoneticPr fontId="2"/>
  </si>
  <si>
    <t>携帯電話</t>
    <rPh sb="0" eb="2">
      <t>ケイタイ</t>
    </rPh>
    <rPh sb="2" eb="4">
      <t>デンワ</t>
    </rPh>
    <phoneticPr fontId="2"/>
  </si>
  <si>
    <t>チーム内の役職</t>
    <rPh sb="3" eb="4">
      <t>ナイ</t>
    </rPh>
    <rPh sb="5" eb="7">
      <t>ヤクショク</t>
    </rPh>
    <phoneticPr fontId="2"/>
  </si>
  <si>
    <t>№</t>
  </si>
  <si>
    <t>チーム名</t>
  </si>
  <si>
    <t>選手名簿</t>
  </si>
  <si>
    <t>背番号</t>
  </si>
  <si>
    <t>選手名（ふりがな）</t>
  </si>
  <si>
    <t>性別</t>
  </si>
  <si>
    <t>学年</t>
  </si>
  <si>
    <t>名簿の取扱いについては十分注意願います</t>
  </si>
  <si>
    <t>不参加</t>
    <rPh sb="0" eb="3">
      <t>フサンカ</t>
    </rPh>
    <phoneticPr fontId="3"/>
  </si>
  <si>
    <t>チーム名</t>
    <rPh sb="3" eb="4">
      <t>メイ</t>
    </rPh>
    <phoneticPr fontId="3"/>
  </si>
  <si>
    <t>新みやぎ農業協同組合</t>
    <rPh sb="0" eb="1">
      <t>シン</t>
    </rPh>
    <rPh sb="4" eb="6">
      <t>ノウギョウ</t>
    </rPh>
    <rPh sb="6" eb="8">
      <t>キョウドウ</t>
    </rPh>
    <rPh sb="8" eb="10">
      <t>クミアイ</t>
    </rPh>
    <phoneticPr fontId="3"/>
  </si>
  <si>
    <t>コメント</t>
    <phoneticPr fontId="3"/>
  </si>
  <si>
    <t>第1回ＪＡ新みやぎ少年野球大会</t>
    <rPh sb="0" eb="1">
      <t>ダイ</t>
    </rPh>
    <rPh sb="2" eb="3">
      <t>カイ</t>
    </rPh>
    <rPh sb="5" eb="6">
      <t>シン</t>
    </rPh>
    <rPh sb="9" eb="11">
      <t>ショウネン</t>
    </rPh>
    <rPh sb="11" eb="13">
      <t>ヤキュウ</t>
    </rPh>
    <rPh sb="13" eb="15">
      <t>タイカイ</t>
    </rPh>
    <phoneticPr fontId="2"/>
  </si>
  <si>
    <t>〈本大会への意気込み〉</t>
    <rPh sb="1" eb="4">
      <t>ホンタイカイ</t>
    </rPh>
    <rPh sb="6" eb="9">
      <t>イキゴ</t>
    </rPh>
    <phoneticPr fontId="2"/>
  </si>
  <si>
    <t>大会当日連絡携帯番号（本部がチームに連絡できる番号）</t>
    <phoneticPr fontId="2"/>
  </si>
  <si>
    <r>
      <t>共済部　普及推進課　</t>
    </r>
    <r>
      <rPr>
        <sz val="11"/>
        <color theme="1"/>
        <rFont val="游ゴシック"/>
        <family val="3"/>
        <charset val="128"/>
        <scheme val="minor"/>
      </rPr>
      <t>行　</t>
    </r>
    <rPh sb="0" eb="2">
      <t>キョウサイ</t>
    </rPh>
    <rPh sb="2" eb="3">
      <t>ブ</t>
    </rPh>
    <rPh sb="4" eb="6">
      <t>フキュウ</t>
    </rPh>
    <rPh sb="6" eb="8">
      <t>スイシン</t>
    </rPh>
    <rPh sb="8" eb="9">
      <t>カ</t>
    </rPh>
    <rPh sb="10" eb="11">
      <t>イキ</t>
    </rPh>
    <phoneticPr fontId="3"/>
  </si>
  <si>
    <t>参加</t>
    <rPh sb="0" eb="1">
      <t>サン</t>
    </rPh>
    <rPh sb="1" eb="2">
      <t>カ</t>
    </rPh>
    <phoneticPr fontId="3"/>
  </si>
  <si>
    <t>〇</t>
    <phoneticPr fontId="3"/>
  </si>
  <si>
    <t>　年　　月　　日</t>
    <rPh sb="1" eb="2">
      <t>ネン</t>
    </rPh>
    <rPh sb="4" eb="5">
      <t>ツキ</t>
    </rPh>
    <rPh sb="7" eb="8">
      <t>ニチ</t>
    </rPh>
    <phoneticPr fontId="3"/>
  </si>
  <si>
    <t>男</t>
    <phoneticPr fontId="3"/>
  </si>
  <si>
    <t>女</t>
    <phoneticPr fontId="3"/>
  </si>
  <si>
    <t>⑩</t>
    <phoneticPr fontId="3"/>
  </si>
  <si>
    <t>スコアラー</t>
    <phoneticPr fontId="3"/>
  </si>
  <si>
    <t>㉚</t>
    <phoneticPr fontId="3"/>
  </si>
  <si>
    <t>参加の場合、①参加確認②チーム連絡先③選手名簿への入力をお願いします。</t>
    <rPh sb="0" eb="2">
      <t>サンカ</t>
    </rPh>
    <rPh sb="3" eb="5">
      <t>バアイ</t>
    </rPh>
    <rPh sb="7" eb="9">
      <t>サンカ</t>
    </rPh>
    <rPh sb="9" eb="11">
      <t>カクニン</t>
    </rPh>
    <rPh sb="15" eb="18">
      <t>レンラクサキ</t>
    </rPh>
    <rPh sb="19" eb="21">
      <t>センシュ</t>
    </rPh>
    <rPh sb="21" eb="23">
      <t>メイボ</t>
    </rPh>
    <rPh sb="25" eb="27">
      <t>ニュウリョク</t>
    </rPh>
    <rPh sb="29" eb="30">
      <t>ネガ</t>
    </rPh>
    <phoneticPr fontId="3"/>
  </si>
  <si>
    <t>第1回ＪＡ新みやぎ少年野球大会の参加について、以下のとおり回答します。</t>
    <rPh sb="0" eb="1">
      <t>ダイ</t>
    </rPh>
    <rPh sb="2" eb="3">
      <t>カイ</t>
    </rPh>
    <rPh sb="5" eb="6">
      <t>シン</t>
    </rPh>
    <rPh sb="9" eb="11">
      <t>ショウネン</t>
    </rPh>
    <rPh sb="11" eb="13">
      <t>ヤキュウ</t>
    </rPh>
    <rPh sb="13" eb="15">
      <t>タイカイ</t>
    </rPh>
    <rPh sb="16" eb="18">
      <t>サンカ</t>
    </rPh>
    <phoneticPr fontId="2"/>
  </si>
  <si>
    <t>この名簿について本大会以外に使用いたしません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</si>
</sst>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4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6" fillId="0" borderId="0" xfId="0" applyFont="1">
      <alignment vertical="center"/>
    </xf>
    <xf numFmtId="0" fontId="13" fillId="0" borderId="4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shrinkToFit="1"/>
    </xf>
    <xf numFmtId="0" fontId="13" fillId="0" borderId="30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10" fillId="0" borderId="0" xfId="1" applyFont="1" applyProtection="1">
      <alignment vertical="center"/>
    </xf>
    <xf numFmtId="0" fontId="12" fillId="0" borderId="0" xfId="1" applyFont="1" applyBorder="1" applyAlignment="1" applyProtection="1">
      <alignment horizontal="left" vertical="center"/>
    </xf>
    <xf numFmtId="0" fontId="13" fillId="0" borderId="4" xfId="1" applyFont="1" applyBorder="1" applyAlignment="1" applyProtection="1">
      <alignment horizontal="center" vertical="center"/>
    </xf>
    <xf numFmtId="0" fontId="13" fillId="0" borderId="3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1" xfId="1" applyFont="1" applyBorder="1" applyAlignment="1" applyProtection="1">
      <alignment horizontal="center" vertical="center" shrinkToFit="1"/>
    </xf>
    <xf numFmtId="0" fontId="10" fillId="0" borderId="1" xfId="1" applyFont="1" applyBorder="1" applyProtection="1">
      <alignment vertical="center"/>
    </xf>
    <xf numFmtId="0" fontId="10" fillId="0" borderId="0" xfId="1" applyFont="1" applyBorder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 wrapText="1"/>
    </xf>
    <xf numFmtId="0" fontId="0" fillId="0" borderId="23" xfId="0" applyFont="1" applyBorder="1" applyProtection="1">
      <alignment vertical="center"/>
    </xf>
    <xf numFmtId="0" fontId="0" fillId="0" borderId="5" xfId="0" applyFont="1" applyBorder="1" applyProtection="1">
      <alignment vertical="center"/>
    </xf>
    <xf numFmtId="0" fontId="0" fillId="0" borderId="25" xfId="0" applyFont="1" applyBorder="1" applyProtection="1">
      <alignment vertical="center"/>
    </xf>
    <xf numFmtId="0" fontId="16" fillId="2" borderId="37" xfId="0" applyFont="1" applyFill="1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43" xfId="0" applyFont="1" applyFill="1" applyBorder="1" applyAlignment="1" applyProtection="1">
      <alignment horizontal="center" vertical="center"/>
      <protection locked="0"/>
    </xf>
    <xf numFmtId="0" fontId="0" fillId="2" borderId="24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15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21" fillId="2" borderId="27" xfId="0" applyFont="1" applyFill="1" applyBorder="1" applyAlignment="1" applyProtection="1">
      <alignment horizontal="center" vertical="center"/>
      <protection locked="0"/>
    </xf>
    <xf numFmtId="0" fontId="22" fillId="2" borderId="28" xfId="0" applyFont="1" applyFill="1" applyBorder="1" applyAlignment="1" applyProtection="1">
      <alignment horizontal="center" vertical="center"/>
      <protection locked="0"/>
    </xf>
    <xf numFmtId="0" fontId="22" fillId="2" borderId="29" xfId="0" applyFont="1" applyFill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0" fontId="17" fillId="0" borderId="40" xfId="0" applyFont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/>
    </xf>
    <xf numFmtId="176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13" fillId="0" borderId="22" xfId="1" applyFont="1" applyBorder="1" applyAlignment="1" applyProtection="1">
      <alignment horizontal="center" vertical="center" shrinkToFit="1"/>
    </xf>
    <xf numFmtId="0" fontId="13" fillId="2" borderId="7" xfId="1" applyFont="1" applyFill="1" applyBorder="1" applyAlignment="1" applyProtection="1">
      <alignment horizontal="center" vertical="center" shrinkToFit="1"/>
      <protection locked="0"/>
    </xf>
    <xf numFmtId="0" fontId="13" fillId="2" borderId="11" xfId="1" applyFont="1" applyFill="1" applyBorder="1" applyAlignment="1" applyProtection="1">
      <alignment horizontal="center" vertical="center" shrinkToFit="1"/>
      <protection locked="0"/>
    </xf>
    <xf numFmtId="0" fontId="9" fillId="0" borderId="0" xfId="1" applyFont="1" applyAlignment="1" applyProtection="1">
      <alignment horizontal="center" vertical="center"/>
    </xf>
    <xf numFmtId="0" fontId="10" fillId="2" borderId="14" xfId="1" applyFont="1" applyFill="1" applyBorder="1" applyAlignment="1" applyProtection="1">
      <alignment horizontal="center" vertical="center"/>
      <protection locked="0"/>
    </xf>
    <xf numFmtId="0" fontId="13" fillId="0" borderId="1" xfId="1" applyFont="1" applyBorder="1" applyAlignment="1" applyProtection="1">
      <alignment horizontal="center" vertical="center"/>
    </xf>
    <xf numFmtId="0" fontId="10" fillId="2" borderId="23" xfId="1" applyFont="1" applyFill="1" applyBorder="1" applyAlignment="1" applyProtection="1">
      <alignment horizontal="left" vertical="center" wrapText="1"/>
      <protection locked="0"/>
    </xf>
    <xf numFmtId="0" fontId="10" fillId="2" borderId="5" xfId="1" applyFont="1" applyFill="1" applyBorder="1" applyAlignment="1" applyProtection="1">
      <alignment horizontal="left" vertical="center" wrapText="1"/>
      <protection locked="0"/>
    </xf>
    <xf numFmtId="0" fontId="10" fillId="2" borderId="25" xfId="1" applyFont="1" applyFill="1" applyBorder="1" applyAlignment="1" applyProtection="1">
      <alignment horizontal="left" vertical="center" wrapText="1"/>
      <protection locked="0"/>
    </xf>
    <xf numFmtId="0" fontId="10" fillId="2" borderId="24" xfId="1" applyFont="1" applyFill="1" applyBorder="1" applyAlignment="1" applyProtection="1">
      <alignment horizontal="left" vertical="center" wrapText="1"/>
      <protection locked="0"/>
    </xf>
    <xf numFmtId="0" fontId="10" fillId="2" borderId="6" xfId="1" applyFont="1" applyFill="1" applyBorder="1" applyAlignment="1" applyProtection="1">
      <alignment horizontal="left" vertical="center" wrapText="1"/>
      <protection locked="0"/>
    </xf>
    <xf numFmtId="0" fontId="10" fillId="2" borderId="26" xfId="1" applyFont="1" applyFill="1" applyBorder="1" applyAlignment="1" applyProtection="1">
      <alignment horizontal="left" vertical="center" wrapText="1"/>
      <protection locked="0"/>
    </xf>
    <xf numFmtId="0" fontId="13" fillId="0" borderId="1" xfId="1" applyFont="1" applyBorder="1" applyAlignment="1" applyProtection="1">
      <alignment horizontal="center" vertical="center" shrinkToFit="1"/>
    </xf>
    <xf numFmtId="0" fontId="13" fillId="0" borderId="18" xfId="1" applyFont="1" applyBorder="1" applyAlignment="1" applyProtection="1">
      <alignment horizontal="center" vertical="center"/>
    </xf>
    <xf numFmtId="0" fontId="13" fillId="0" borderId="19" xfId="1" applyFont="1" applyBorder="1" applyAlignment="1" applyProtection="1">
      <alignment horizontal="center" vertical="center"/>
    </xf>
    <xf numFmtId="0" fontId="13" fillId="0" borderId="20" xfId="1" applyFont="1" applyBorder="1" applyAlignment="1" applyProtection="1">
      <alignment horizontal="center" vertical="center"/>
    </xf>
    <xf numFmtId="0" fontId="13" fillId="0" borderId="21" xfId="1" applyFont="1" applyBorder="1" applyAlignment="1" applyProtection="1">
      <alignment horizontal="center" vertical="center"/>
    </xf>
    <xf numFmtId="0" fontId="11" fillId="0" borderId="28" xfId="1" applyFont="1" applyBorder="1" applyAlignment="1" applyProtection="1">
      <alignment horizontal="center" vertical="center"/>
    </xf>
    <xf numFmtId="0" fontId="11" fillId="0" borderId="29" xfId="1" applyFont="1" applyBorder="1" applyAlignment="1" applyProtection="1">
      <alignment horizontal="center" vertical="center"/>
    </xf>
    <xf numFmtId="0" fontId="10" fillId="2" borderId="17" xfId="1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</xf>
    <xf numFmtId="0" fontId="10" fillId="2" borderId="13" xfId="1" applyFont="1" applyFill="1" applyBorder="1" applyAlignment="1" applyProtection="1">
      <alignment horizontal="center" vertical="center"/>
      <protection locked="0"/>
    </xf>
    <xf numFmtId="0" fontId="14" fillId="0" borderId="6" xfId="1" applyFont="1" applyBorder="1" applyAlignment="1" applyProtection="1">
      <alignment horizontal="left" vertical="center" wrapText="1"/>
    </xf>
    <xf numFmtId="0" fontId="10" fillId="0" borderId="30" xfId="1" applyFont="1" applyBorder="1" applyAlignment="1" applyProtection="1">
      <alignment horizontal="left" vertical="center"/>
    </xf>
    <xf numFmtId="0" fontId="10" fillId="0" borderId="27" xfId="1" applyFont="1" applyBorder="1" applyAlignment="1" applyProtection="1">
      <alignment horizontal="center" vertical="center"/>
    </xf>
    <xf numFmtId="0" fontId="10" fillId="0" borderId="28" xfId="1" applyFont="1" applyBorder="1" applyAlignment="1" applyProtection="1">
      <alignment horizontal="center" vertical="center"/>
    </xf>
    <xf numFmtId="0" fontId="13" fillId="0" borderId="3" xfId="1" applyFont="1" applyBorder="1" applyAlignment="1" applyProtection="1">
      <alignment horizontal="center" vertical="center"/>
    </xf>
    <xf numFmtId="0" fontId="10" fillId="0" borderId="27" xfId="1" applyFont="1" applyBorder="1" applyAlignment="1" applyProtection="1">
      <alignment horizontal="center" vertical="center" shrinkToFit="1"/>
    </xf>
    <xf numFmtId="0" fontId="10" fillId="0" borderId="28" xfId="1" applyFont="1" applyBorder="1" applyAlignment="1" applyProtection="1">
      <alignment horizontal="center" vertical="center" shrinkToFit="1"/>
    </xf>
    <xf numFmtId="0" fontId="10" fillId="0" borderId="29" xfId="1" applyFont="1" applyBorder="1" applyAlignment="1" applyProtection="1">
      <alignment horizontal="center" vertical="center" shrinkToFit="1"/>
    </xf>
    <xf numFmtId="0" fontId="13" fillId="0" borderId="0" xfId="1" applyFont="1" applyBorder="1" applyAlignment="1" applyProtection="1">
      <alignment horizontal="left"/>
    </xf>
    <xf numFmtId="0" fontId="13" fillId="0" borderId="22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16" xfId="1" applyFont="1" applyBorder="1" applyAlignment="1" applyProtection="1">
      <alignment horizontal="center" vertical="center"/>
    </xf>
    <xf numFmtId="0" fontId="9" fillId="0" borderId="17" xfId="1" applyFont="1" applyBorder="1" applyAlignment="1" applyProtection="1">
      <alignment horizontal="center" vertical="center"/>
    </xf>
    <xf numFmtId="0" fontId="9" fillId="0" borderId="22" xfId="1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shrinkToFit="1"/>
    </xf>
    <xf numFmtId="0" fontId="10" fillId="0" borderId="9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0" fontId="14" fillId="0" borderId="8" xfId="1" applyFont="1" applyBorder="1" applyAlignment="1">
      <alignment horizontal="center" vertical="center" shrinkToFit="1"/>
    </xf>
    <xf numFmtId="0" fontId="14" fillId="0" borderId="10" xfId="1" applyFont="1" applyBorder="1" applyAlignment="1">
      <alignment horizontal="center" vertical="center" shrinkToFit="1"/>
    </xf>
    <xf numFmtId="0" fontId="14" fillId="0" borderId="12" xfId="1" applyFont="1" applyBorder="1" applyAlignment="1">
      <alignment horizontal="center" vertical="center" shrinkToFit="1"/>
    </xf>
    <xf numFmtId="0" fontId="14" fillId="0" borderId="0" xfId="1" applyFont="1" applyBorder="1" applyAlignment="1">
      <alignment horizontal="left" vertical="center" wrapText="1"/>
    </xf>
    <xf numFmtId="0" fontId="13" fillId="0" borderId="27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shrinkToFit="1"/>
    </xf>
    <xf numFmtId="0" fontId="11" fillId="0" borderId="28" xfId="1" applyFont="1" applyBorder="1" applyAlignment="1">
      <alignment horizontal="center" vertical="center" shrinkToFit="1"/>
    </xf>
    <xf numFmtId="0" fontId="11" fillId="0" borderId="29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 shrinkToFit="1"/>
    </xf>
    <xf numFmtId="0" fontId="13" fillId="0" borderId="31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2" borderId="44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200025</xdr:colOff>
      <xdr:row>5</xdr:row>
      <xdr:rowOff>0</xdr:rowOff>
    </xdr:from>
    <xdr:to>
      <xdr:col>15</xdr:col>
      <xdr:colOff>66674</xdr:colOff>
      <xdr:row>9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934075" y="1409700"/>
          <a:ext cx="3295649" cy="11334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200"/>
            </a:lnSpc>
          </a:pPr>
          <a:r>
            <a:rPr kumimoji="1" lang="ja-JP" altLang="en-US" sz="1800"/>
            <a:t>別シート</a:t>
          </a:r>
          <a:endParaRPr kumimoji="1" lang="en-US" altLang="ja-JP" sz="1800"/>
        </a:p>
        <a:p>
          <a:pPr>
            <a:lnSpc>
              <a:spcPts val="2100"/>
            </a:lnSpc>
          </a:pPr>
          <a:r>
            <a:rPr kumimoji="1" lang="ja-JP" altLang="en-US" sz="1800"/>
            <a:t>③選手名簿への入力も忘れずにお願いいたします。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H34"/>
  <sheetViews>
    <sheetView tabSelected="1" zoomScaleNormal="100" workbookViewId="0">
      <selection sqref="A1:B1"/>
    </sheetView>
  </sheetViews>
  <sheetFormatPr defaultColWidth="9" defaultRowHeight="18.75"/>
  <cols>
    <col min="1" max="7" width="9" style="24"/>
    <col min="8" max="8" width="14.625" style="24" bestFit="1" customWidth="1"/>
    <col min="9" max="16384" width="9" style="24"/>
  </cols>
  <sheetData>
    <row r="1" spans="1:8">
      <c r="A1" s="37"/>
      <c r="B1" s="37"/>
    </row>
    <row r="2" spans="1:8">
      <c r="G2" s="47" t="s">
        <v>40</v>
      </c>
      <c r="H2" s="47"/>
    </row>
    <row r="3" spans="1:8">
      <c r="A3" s="24" t="s">
        <v>32</v>
      </c>
    </row>
    <row r="4" spans="1:8">
      <c r="A4" s="24" t="s">
        <v>37</v>
      </c>
    </row>
    <row r="6" spans="1:8">
      <c r="A6" s="38" t="s">
        <v>47</v>
      </c>
      <c r="B6" s="38"/>
      <c r="C6" s="38"/>
      <c r="D6" s="38"/>
      <c r="E6" s="38"/>
      <c r="F6" s="38"/>
      <c r="G6" s="38"/>
      <c r="H6" s="39"/>
    </row>
    <row r="8" spans="1:8" ht="19.5" thickBot="1"/>
    <row r="9" spans="1:8" ht="37.5" customHeight="1" thickBot="1">
      <c r="A9" s="25" t="s">
        <v>31</v>
      </c>
      <c r="B9" s="40"/>
      <c r="C9" s="41"/>
      <c r="D9" s="41"/>
      <c r="E9" s="41"/>
      <c r="F9" s="41"/>
      <c r="G9" s="41"/>
      <c r="H9" s="42"/>
    </row>
    <row r="11" spans="1:8" ht="19.5" thickBot="1"/>
    <row r="12" spans="1:8" ht="33">
      <c r="B12" s="30"/>
      <c r="C12" s="43" t="s">
        <v>38</v>
      </c>
      <c r="D12" s="43"/>
      <c r="E12" s="43"/>
      <c r="F12" s="44"/>
    </row>
    <row r="13" spans="1:8" ht="33.75" thickBot="1">
      <c r="B13" s="145"/>
      <c r="C13" s="45" t="s">
        <v>30</v>
      </c>
      <c r="D13" s="45"/>
      <c r="E13" s="45"/>
      <c r="F13" s="46"/>
    </row>
    <row r="14" spans="1:8" ht="18.75" customHeight="1">
      <c r="B14" s="48" t="s">
        <v>46</v>
      </c>
      <c r="C14" s="48"/>
      <c r="D14" s="48"/>
      <c r="E14" s="48"/>
      <c r="F14" s="48"/>
      <c r="G14" s="48"/>
      <c r="H14" s="48"/>
    </row>
    <row r="15" spans="1:8">
      <c r="B15" s="26"/>
      <c r="C15" s="26"/>
      <c r="D15" s="26"/>
      <c r="E15" s="26"/>
      <c r="F15" s="26"/>
      <c r="G15" s="26"/>
      <c r="H15" s="26"/>
    </row>
    <row r="16" spans="1:8" ht="19.5" thickBot="1"/>
    <row r="17" spans="1:8">
      <c r="A17" s="27" t="s">
        <v>33</v>
      </c>
      <c r="B17" s="28"/>
      <c r="C17" s="28"/>
      <c r="D17" s="28"/>
      <c r="E17" s="28"/>
      <c r="F17" s="28"/>
      <c r="G17" s="28"/>
      <c r="H17" s="29"/>
    </row>
    <row r="18" spans="1:8">
      <c r="A18" s="31"/>
      <c r="B18" s="32"/>
      <c r="C18" s="32"/>
      <c r="D18" s="32"/>
      <c r="E18" s="32"/>
      <c r="F18" s="32"/>
      <c r="G18" s="32"/>
      <c r="H18" s="33"/>
    </row>
    <row r="19" spans="1:8">
      <c r="A19" s="31"/>
      <c r="B19" s="32"/>
      <c r="C19" s="32"/>
      <c r="D19" s="32"/>
      <c r="E19" s="32"/>
      <c r="F19" s="32"/>
      <c r="G19" s="32"/>
      <c r="H19" s="33"/>
    </row>
    <row r="20" spans="1:8">
      <c r="A20" s="31"/>
      <c r="B20" s="32"/>
      <c r="C20" s="32"/>
      <c r="D20" s="32"/>
      <c r="E20" s="32"/>
      <c r="F20" s="32"/>
      <c r="G20" s="32"/>
      <c r="H20" s="33"/>
    </row>
    <row r="21" spans="1:8">
      <c r="A21" s="31"/>
      <c r="B21" s="32"/>
      <c r="C21" s="32"/>
      <c r="D21" s="32"/>
      <c r="E21" s="32"/>
      <c r="F21" s="32"/>
      <c r="G21" s="32"/>
      <c r="H21" s="33"/>
    </row>
    <row r="22" spans="1:8" ht="19.5" thickBot="1">
      <c r="A22" s="34"/>
      <c r="B22" s="35"/>
      <c r="C22" s="35"/>
      <c r="D22" s="35"/>
      <c r="E22" s="35"/>
      <c r="F22" s="35"/>
      <c r="G22" s="35"/>
      <c r="H22" s="36"/>
    </row>
    <row r="34" spans="2:2">
      <c r="B34" s="24" t="s">
        <v>39</v>
      </c>
    </row>
  </sheetData>
  <sheetProtection sheet="1" objects="1" scenarios="1"/>
  <mergeCells count="8">
    <mergeCell ref="A18:H22"/>
    <mergeCell ref="A1:B1"/>
    <mergeCell ref="A6:H6"/>
    <mergeCell ref="B9:H9"/>
    <mergeCell ref="C12:F12"/>
    <mergeCell ref="C13:F13"/>
    <mergeCell ref="G2:H2"/>
    <mergeCell ref="B14:H14"/>
  </mergeCells>
  <phoneticPr fontId="3"/>
  <dataValidations count="2">
    <dataValidation imeMode="hiragana" allowBlank="1" showInputMessage="1" showErrorMessage="1" sqref="B9:H9"/>
    <dataValidation type="list" allowBlank="1" showInputMessage="1" showErrorMessage="1" sqref="B12:B13">
      <formula1>$B$34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&amp;L①参加確認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J76"/>
  <sheetViews>
    <sheetView zoomScaleNormal="100" workbookViewId="0">
      <selection sqref="A1:J1"/>
    </sheetView>
  </sheetViews>
  <sheetFormatPr defaultColWidth="9" defaultRowHeight="27" customHeight="1"/>
  <cols>
    <col min="1" max="1" width="3.25" style="12" customWidth="1"/>
    <col min="2" max="2" width="7.5" style="12" customWidth="1"/>
    <col min="3" max="3" width="6.75" style="12" bestFit="1" customWidth="1"/>
    <col min="4" max="5" width="10" style="12" customWidth="1"/>
    <col min="6" max="7" width="5.375" style="12" customWidth="1"/>
    <col min="8" max="8" width="6.75" style="12" bestFit="1" customWidth="1"/>
    <col min="9" max="10" width="10.125" style="12" customWidth="1"/>
    <col min="11" max="16384" width="9" style="12"/>
  </cols>
  <sheetData>
    <row r="1" spans="1:10" ht="27" customHeight="1" thickBot="1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7" customHeight="1" thickBot="1">
      <c r="A2" s="74" t="s">
        <v>2</v>
      </c>
      <c r="B2" s="75"/>
      <c r="C2" s="66" t="s">
        <v>34</v>
      </c>
      <c r="D2" s="66"/>
      <c r="E2" s="66"/>
      <c r="F2" s="66"/>
      <c r="G2" s="66"/>
      <c r="H2" s="66"/>
      <c r="I2" s="66"/>
      <c r="J2" s="67"/>
    </row>
    <row r="3" spans="1:10" ht="15" customHeight="1" thickBot="1">
      <c r="A3" s="15"/>
      <c r="B3" s="15"/>
      <c r="C3" s="15"/>
      <c r="D3" s="15"/>
      <c r="E3" s="15"/>
      <c r="F3" s="15"/>
      <c r="G3" s="15"/>
      <c r="H3" s="16"/>
      <c r="I3" s="16"/>
      <c r="J3" s="16"/>
    </row>
    <row r="4" spans="1:10" ht="27" customHeight="1" thickBot="1">
      <c r="A4" s="76" t="s">
        <v>3</v>
      </c>
      <c r="B4" s="76"/>
      <c r="C4" s="77" t="str">
        <f>IF(①参加確認!B9="","",①参加確認!B9)</f>
        <v/>
      </c>
      <c r="D4" s="78"/>
      <c r="E4" s="78"/>
      <c r="F4" s="78"/>
      <c r="G4" s="78"/>
      <c r="H4" s="78"/>
      <c r="I4" s="78"/>
      <c r="J4" s="79"/>
    </row>
    <row r="5" spans="1:10" ht="15" customHeight="1">
      <c r="A5" s="17"/>
      <c r="B5" s="18"/>
      <c r="C5" s="19"/>
      <c r="D5" s="19"/>
      <c r="E5" s="19"/>
      <c r="F5" s="19"/>
      <c r="G5" s="19"/>
      <c r="H5" s="19"/>
      <c r="I5" s="19"/>
      <c r="J5" s="19"/>
    </row>
    <row r="6" spans="1:10" ht="27" customHeight="1">
      <c r="A6" s="54" t="s">
        <v>4</v>
      </c>
      <c r="B6" s="54"/>
      <c r="C6" s="20" t="s">
        <v>5</v>
      </c>
      <c r="D6" s="54" t="s">
        <v>6</v>
      </c>
      <c r="E6" s="54"/>
      <c r="F6" s="54" t="s">
        <v>4</v>
      </c>
      <c r="G6" s="54"/>
      <c r="H6" s="20" t="s">
        <v>5</v>
      </c>
      <c r="I6" s="54" t="s">
        <v>6</v>
      </c>
      <c r="J6" s="54"/>
    </row>
    <row r="7" spans="1:10" ht="15.75" customHeight="1">
      <c r="A7" s="62" t="s">
        <v>7</v>
      </c>
      <c r="B7" s="63"/>
      <c r="C7" s="49"/>
      <c r="D7" s="50"/>
      <c r="E7" s="51"/>
      <c r="F7" s="81"/>
      <c r="G7" s="81"/>
      <c r="H7" s="81"/>
      <c r="I7" s="81"/>
      <c r="J7" s="81"/>
    </row>
    <row r="8" spans="1:10" ht="27" customHeight="1">
      <c r="A8" s="64"/>
      <c r="B8" s="65"/>
      <c r="C8" s="49"/>
      <c r="D8" s="53"/>
      <c r="E8" s="53"/>
      <c r="F8" s="81"/>
      <c r="G8" s="81"/>
      <c r="H8" s="81"/>
      <c r="I8" s="81"/>
      <c r="J8" s="81"/>
    </row>
    <row r="9" spans="1:10" ht="15" customHeight="1">
      <c r="A9" s="62" t="s">
        <v>8</v>
      </c>
      <c r="B9" s="63"/>
      <c r="C9" s="83" t="s">
        <v>45</v>
      </c>
      <c r="D9" s="50"/>
      <c r="E9" s="51"/>
      <c r="F9" s="54" t="s">
        <v>10</v>
      </c>
      <c r="G9" s="54"/>
      <c r="H9" s="82" t="s">
        <v>11</v>
      </c>
      <c r="I9" s="50"/>
      <c r="J9" s="51"/>
    </row>
    <row r="10" spans="1:10" ht="27" customHeight="1">
      <c r="A10" s="64"/>
      <c r="B10" s="65"/>
      <c r="C10" s="84"/>
      <c r="D10" s="53"/>
      <c r="E10" s="53"/>
      <c r="F10" s="54"/>
      <c r="G10" s="54"/>
      <c r="H10" s="82"/>
      <c r="I10" s="53"/>
      <c r="J10" s="53"/>
    </row>
    <row r="11" spans="1:10" ht="15" customHeight="1">
      <c r="A11" s="62" t="s">
        <v>10</v>
      </c>
      <c r="B11" s="63"/>
      <c r="C11" s="83" t="s">
        <v>12</v>
      </c>
      <c r="D11" s="50"/>
      <c r="E11" s="51"/>
      <c r="F11" s="54" t="s">
        <v>44</v>
      </c>
      <c r="G11" s="54"/>
      <c r="H11" s="85"/>
      <c r="I11" s="50"/>
      <c r="J11" s="51"/>
    </row>
    <row r="12" spans="1:10" ht="27" customHeight="1">
      <c r="A12" s="64"/>
      <c r="B12" s="65"/>
      <c r="C12" s="84"/>
      <c r="D12" s="53"/>
      <c r="E12" s="53"/>
      <c r="F12" s="54"/>
      <c r="G12" s="54"/>
      <c r="H12" s="85"/>
      <c r="I12" s="53"/>
      <c r="J12" s="53"/>
    </row>
    <row r="13" spans="1:10" ht="27" customHeight="1">
      <c r="A13" s="80" t="s">
        <v>14</v>
      </c>
      <c r="B13" s="80"/>
      <c r="C13" s="80"/>
      <c r="D13" s="80"/>
      <c r="E13" s="15"/>
      <c r="F13" s="15"/>
      <c r="G13" s="15"/>
      <c r="H13" s="15"/>
      <c r="I13" s="15"/>
      <c r="J13" s="15"/>
    </row>
    <row r="14" spans="1:10" ht="27" customHeight="1">
      <c r="A14" s="61" t="s">
        <v>15</v>
      </c>
      <c r="B14" s="61"/>
      <c r="C14" s="69"/>
      <c r="D14" s="69"/>
      <c r="E14" s="69"/>
      <c r="F14" s="69"/>
      <c r="G14" s="69"/>
      <c r="H14" s="69"/>
      <c r="I14" s="69"/>
      <c r="J14" s="69"/>
    </row>
    <row r="15" spans="1:10" ht="27" customHeight="1">
      <c r="A15" s="61" t="s">
        <v>16</v>
      </c>
      <c r="B15" s="61"/>
      <c r="C15" s="69"/>
      <c r="D15" s="69"/>
      <c r="E15" s="69"/>
      <c r="F15" s="69"/>
      <c r="G15" s="69"/>
      <c r="H15" s="69"/>
      <c r="I15" s="69"/>
      <c r="J15" s="69"/>
    </row>
    <row r="16" spans="1:10" ht="27" customHeight="1">
      <c r="A16" s="61" t="s">
        <v>0</v>
      </c>
      <c r="B16" s="61"/>
      <c r="C16" s="69"/>
      <c r="D16" s="69"/>
      <c r="E16" s="69"/>
      <c r="F16" s="69"/>
      <c r="G16" s="69"/>
      <c r="H16" s="69"/>
      <c r="I16" s="69"/>
      <c r="J16" s="69"/>
    </row>
    <row r="17" spans="1:10" ht="27" customHeight="1">
      <c r="A17" s="61" t="s">
        <v>17</v>
      </c>
      <c r="B17" s="61"/>
      <c r="C17" s="69"/>
      <c r="D17" s="69"/>
      <c r="E17" s="69"/>
      <c r="F17" s="69"/>
      <c r="G17" s="69"/>
      <c r="H17" s="69"/>
      <c r="I17" s="69"/>
      <c r="J17" s="69"/>
    </row>
    <row r="18" spans="1:10" ht="27" customHeight="1">
      <c r="A18" s="61" t="s">
        <v>1</v>
      </c>
      <c r="B18" s="61"/>
      <c r="C18" s="69"/>
      <c r="D18" s="69"/>
      <c r="E18" s="69"/>
      <c r="F18" s="69"/>
      <c r="G18" s="69"/>
      <c r="H18" s="69"/>
      <c r="I18" s="69"/>
      <c r="J18" s="69"/>
    </row>
    <row r="19" spans="1:10" ht="27" customHeight="1" thickBot="1">
      <c r="A19" s="72" t="s">
        <v>18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27" customHeight="1">
      <c r="A20" s="55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27" customHeight="1" thickBot="1">
      <c r="A21" s="58"/>
      <c r="B21" s="59"/>
      <c r="C21" s="59"/>
      <c r="D21" s="59"/>
      <c r="E21" s="59"/>
      <c r="F21" s="59"/>
      <c r="G21" s="59"/>
      <c r="H21" s="59"/>
      <c r="I21" s="59"/>
      <c r="J21" s="60"/>
    </row>
    <row r="22" spans="1:10" ht="27" customHeight="1" thickBot="1">
      <c r="A22" s="72" t="s">
        <v>35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27" customHeight="1">
      <c r="A23" s="55"/>
      <c r="B23" s="56"/>
      <c r="C23" s="56"/>
      <c r="D23" s="56"/>
      <c r="E23" s="56"/>
      <c r="F23" s="56"/>
      <c r="G23" s="56"/>
      <c r="H23" s="56"/>
      <c r="I23" s="56"/>
      <c r="J23" s="57"/>
    </row>
    <row r="24" spans="1:10" ht="27" customHeight="1" thickBot="1">
      <c r="A24" s="58"/>
      <c r="B24" s="59"/>
      <c r="C24" s="59"/>
      <c r="D24" s="59"/>
      <c r="E24" s="59"/>
      <c r="F24" s="59"/>
      <c r="G24" s="59"/>
      <c r="H24" s="59"/>
      <c r="I24" s="59"/>
      <c r="J24" s="60"/>
    </row>
    <row r="25" spans="1:10" ht="27" customHeight="1">
      <c r="A25" s="73" t="s">
        <v>36</v>
      </c>
      <c r="B25" s="73"/>
      <c r="C25" s="73"/>
      <c r="D25" s="73"/>
      <c r="E25" s="73"/>
      <c r="F25" s="73"/>
      <c r="G25" s="73"/>
      <c r="H25" s="73"/>
      <c r="I25" s="73"/>
      <c r="J25" s="73"/>
    </row>
    <row r="26" spans="1:10" ht="27" customHeight="1">
      <c r="A26" s="21"/>
      <c r="B26" s="70" t="s">
        <v>19</v>
      </c>
      <c r="C26" s="70"/>
      <c r="D26" s="70"/>
      <c r="E26" s="70" t="s">
        <v>20</v>
      </c>
      <c r="F26" s="70"/>
      <c r="G26" s="70"/>
      <c r="H26" s="70"/>
      <c r="I26" s="70" t="s">
        <v>21</v>
      </c>
      <c r="J26" s="70"/>
    </row>
    <row r="27" spans="1:10" ht="15.75" customHeight="1">
      <c r="A27" s="70">
        <v>1</v>
      </c>
      <c r="B27" s="71"/>
      <c r="C27" s="71"/>
      <c r="D27" s="71"/>
      <c r="E27" s="69"/>
      <c r="F27" s="69"/>
      <c r="G27" s="69"/>
      <c r="H27" s="69"/>
      <c r="I27" s="69"/>
      <c r="J27" s="69"/>
    </row>
    <row r="28" spans="1:10" ht="27" customHeight="1">
      <c r="A28" s="70"/>
      <c r="B28" s="68"/>
      <c r="C28" s="68"/>
      <c r="D28" s="68"/>
      <c r="E28" s="69"/>
      <c r="F28" s="69"/>
      <c r="G28" s="69"/>
      <c r="H28" s="69"/>
      <c r="I28" s="69"/>
      <c r="J28" s="69"/>
    </row>
    <row r="29" spans="1:10" ht="15" customHeight="1">
      <c r="A29" s="70">
        <v>2</v>
      </c>
      <c r="B29" s="71"/>
      <c r="C29" s="71"/>
      <c r="D29" s="71"/>
      <c r="E29" s="69"/>
      <c r="F29" s="69"/>
      <c r="G29" s="69"/>
      <c r="H29" s="69"/>
      <c r="I29" s="69"/>
      <c r="J29" s="69"/>
    </row>
    <row r="30" spans="1:10" ht="27" customHeight="1">
      <c r="A30" s="70"/>
      <c r="B30" s="68"/>
      <c r="C30" s="68"/>
      <c r="D30" s="68"/>
      <c r="E30" s="69"/>
      <c r="F30" s="69"/>
      <c r="G30" s="69"/>
      <c r="H30" s="69"/>
      <c r="I30" s="69"/>
      <c r="J30" s="69"/>
    </row>
    <row r="31" spans="1:10" ht="27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27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27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0" ht="27" customHeight="1">
      <c r="A34" s="22"/>
      <c r="B34" s="22"/>
      <c r="C34" s="22"/>
      <c r="D34" s="22"/>
      <c r="E34" s="15"/>
      <c r="F34" s="22"/>
      <c r="G34" s="22"/>
      <c r="H34" s="22"/>
      <c r="I34" s="22"/>
      <c r="J34" s="22"/>
    </row>
    <row r="35" spans="1:10" ht="27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27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27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27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27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27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27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27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27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27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27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27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27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27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27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27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27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27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27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27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27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27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27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27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27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27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27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27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27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27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27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27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27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 ht="27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 ht="27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 ht="27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27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 ht="27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27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27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27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27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</row>
  </sheetData>
  <mergeCells count="59">
    <mergeCell ref="A2:B2"/>
    <mergeCell ref="A4:B4"/>
    <mergeCell ref="C4:J4"/>
    <mergeCell ref="A19:J19"/>
    <mergeCell ref="I12:J12"/>
    <mergeCell ref="D12:E12"/>
    <mergeCell ref="C14:J14"/>
    <mergeCell ref="A13:D13"/>
    <mergeCell ref="D10:E10"/>
    <mergeCell ref="A7:B8"/>
    <mergeCell ref="F7:J8"/>
    <mergeCell ref="H9:H10"/>
    <mergeCell ref="C9:C10"/>
    <mergeCell ref="C11:C12"/>
    <mergeCell ref="H11:H12"/>
    <mergeCell ref="I11:J11"/>
    <mergeCell ref="A25:J25"/>
    <mergeCell ref="A23:J24"/>
    <mergeCell ref="C18:J18"/>
    <mergeCell ref="E26:H26"/>
    <mergeCell ref="B26:D26"/>
    <mergeCell ref="A18:B18"/>
    <mergeCell ref="B30:D30"/>
    <mergeCell ref="A15:B15"/>
    <mergeCell ref="E29:H30"/>
    <mergeCell ref="I29:J30"/>
    <mergeCell ref="A29:A30"/>
    <mergeCell ref="B29:D29"/>
    <mergeCell ref="B27:D27"/>
    <mergeCell ref="C17:J17"/>
    <mergeCell ref="C15:J15"/>
    <mergeCell ref="C16:J16"/>
    <mergeCell ref="I26:J26"/>
    <mergeCell ref="E27:H28"/>
    <mergeCell ref="I27:J28"/>
    <mergeCell ref="B28:D28"/>
    <mergeCell ref="A27:A28"/>
    <mergeCell ref="A22:J22"/>
    <mergeCell ref="A1:J1"/>
    <mergeCell ref="I10:J10"/>
    <mergeCell ref="F6:G6"/>
    <mergeCell ref="I6:J6"/>
    <mergeCell ref="A20:J21"/>
    <mergeCell ref="D8:E8"/>
    <mergeCell ref="A6:B6"/>
    <mergeCell ref="D6:E6"/>
    <mergeCell ref="A16:B16"/>
    <mergeCell ref="A9:B10"/>
    <mergeCell ref="A11:B12"/>
    <mergeCell ref="F9:G10"/>
    <mergeCell ref="F11:G12"/>
    <mergeCell ref="A14:B14"/>
    <mergeCell ref="A17:B17"/>
    <mergeCell ref="C2:J2"/>
    <mergeCell ref="C7:C8"/>
    <mergeCell ref="D7:E7"/>
    <mergeCell ref="D9:E9"/>
    <mergeCell ref="D11:E11"/>
    <mergeCell ref="I9:J9"/>
  </mergeCells>
  <phoneticPr fontId="3"/>
  <pageMargins left="0.7" right="0.7" top="0.75" bottom="0.75" header="0.3" footer="0.3"/>
  <pageSetup paperSize="9" scale="95" orientation="portrait" r:id="rId1"/>
  <headerFooter>
    <oddHeader>&amp;L②チーム連絡先</oddHeader>
  </headerFooter>
  <rowBreaks count="1" manualBreakCount="1">
    <brk id="30" max="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31"/>
  <sheetViews>
    <sheetView zoomScaleNormal="100" workbookViewId="0">
      <selection sqref="A1:L1"/>
    </sheetView>
  </sheetViews>
  <sheetFormatPr defaultColWidth="9" defaultRowHeight="27" customHeight="1"/>
  <cols>
    <col min="1" max="1" width="3.5" style="12" bestFit="1" customWidth="1"/>
    <col min="2" max="2" width="8.875" style="12" customWidth="1"/>
    <col min="3" max="4" width="9" style="12"/>
    <col min="5" max="6" width="5.25" style="12" bestFit="1" customWidth="1"/>
    <col min="7" max="7" width="3.5" style="12" bestFit="1" customWidth="1"/>
    <col min="8" max="10" width="9" style="12"/>
    <col min="11" max="12" width="5.25" style="12" bestFit="1" customWidth="1"/>
    <col min="13" max="16384" width="9" style="12"/>
  </cols>
  <sheetData>
    <row r="1" spans="1:12" ht="27" customHeight="1" thickBot="1">
      <c r="A1" s="95" t="s">
        <v>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7" customHeight="1" thickBot="1">
      <c r="A2" s="86" t="s">
        <v>23</v>
      </c>
      <c r="B2" s="87"/>
      <c r="C2" s="86" t="str">
        <f>IF(①参加確認!B9="","",①参加確認!B9)</f>
        <v/>
      </c>
      <c r="D2" s="88"/>
      <c r="E2" s="88"/>
      <c r="F2" s="88"/>
      <c r="G2" s="88"/>
      <c r="H2" s="88"/>
      <c r="I2" s="88"/>
      <c r="J2" s="88"/>
      <c r="K2" s="88"/>
      <c r="L2" s="87"/>
    </row>
    <row r="4" spans="1:12" s="13" customFormat="1" ht="27" customHeight="1">
      <c r="A4" s="23" t="s">
        <v>22</v>
      </c>
      <c r="B4" s="23" t="s">
        <v>25</v>
      </c>
      <c r="C4" s="89" t="s">
        <v>26</v>
      </c>
      <c r="D4" s="89"/>
      <c r="E4" s="23" t="s">
        <v>27</v>
      </c>
      <c r="F4" s="23" t="s">
        <v>28</v>
      </c>
      <c r="G4" s="23" t="s">
        <v>22</v>
      </c>
      <c r="H4" s="23" t="s">
        <v>25</v>
      </c>
      <c r="I4" s="89" t="s">
        <v>26</v>
      </c>
      <c r="J4" s="89"/>
      <c r="K4" s="23" t="s">
        <v>27</v>
      </c>
      <c r="L4" s="23" t="s">
        <v>28</v>
      </c>
    </row>
    <row r="5" spans="1:12" ht="14.25" customHeight="1">
      <c r="A5" s="89">
        <v>1</v>
      </c>
      <c r="B5" s="90" t="s">
        <v>43</v>
      </c>
      <c r="C5" s="92"/>
      <c r="D5" s="92"/>
      <c r="E5" s="93"/>
      <c r="F5" s="93"/>
      <c r="G5" s="89">
        <v>11</v>
      </c>
      <c r="H5" s="91"/>
      <c r="I5" s="92"/>
      <c r="J5" s="92"/>
      <c r="K5" s="93"/>
      <c r="L5" s="93"/>
    </row>
    <row r="6" spans="1:12" ht="27" customHeight="1">
      <c r="A6" s="89"/>
      <c r="B6" s="90"/>
      <c r="C6" s="94"/>
      <c r="D6" s="94"/>
      <c r="E6" s="93"/>
      <c r="F6" s="93"/>
      <c r="G6" s="89"/>
      <c r="H6" s="91"/>
      <c r="I6" s="94"/>
      <c r="J6" s="94"/>
      <c r="K6" s="93"/>
      <c r="L6" s="93"/>
    </row>
    <row r="7" spans="1:12" ht="14.25" customHeight="1">
      <c r="A7" s="89">
        <v>2</v>
      </c>
      <c r="B7" s="91"/>
      <c r="C7" s="92"/>
      <c r="D7" s="92"/>
      <c r="E7" s="93"/>
      <c r="F7" s="93"/>
      <c r="G7" s="89">
        <v>12</v>
      </c>
      <c r="H7" s="91"/>
      <c r="I7" s="92"/>
      <c r="J7" s="92"/>
      <c r="K7" s="93"/>
      <c r="L7" s="93"/>
    </row>
    <row r="8" spans="1:12" ht="27" customHeight="1">
      <c r="A8" s="89"/>
      <c r="B8" s="91"/>
      <c r="C8" s="94"/>
      <c r="D8" s="94"/>
      <c r="E8" s="93"/>
      <c r="F8" s="93"/>
      <c r="G8" s="89"/>
      <c r="H8" s="91"/>
      <c r="I8" s="94"/>
      <c r="J8" s="94"/>
      <c r="K8" s="93"/>
      <c r="L8" s="93"/>
    </row>
    <row r="9" spans="1:12" ht="14.25" customHeight="1">
      <c r="A9" s="89">
        <v>3</v>
      </c>
      <c r="B9" s="91"/>
      <c r="C9" s="92"/>
      <c r="D9" s="92"/>
      <c r="E9" s="93"/>
      <c r="F9" s="93"/>
      <c r="G9" s="89">
        <v>13</v>
      </c>
      <c r="H9" s="91"/>
      <c r="I9" s="92"/>
      <c r="J9" s="92"/>
      <c r="K9" s="93"/>
      <c r="L9" s="93"/>
    </row>
    <row r="10" spans="1:12" ht="27" customHeight="1">
      <c r="A10" s="89"/>
      <c r="B10" s="91"/>
      <c r="C10" s="94"/>
      <c r="D10" s="94"/>
      <c r="E10" s="93"/>
      <c r="F10" s="93"/>
      <c r="G10" s="89"/>
      <c r="H10" s="91"/>
      <c r="I10" s="94"/>
      <c r="J10" s="94"/>
      <c r="K10" s="93"/>
      <c r="L10" s="93"/>
    </row>
    <row r="11" spans="1:12" ht="14.25" customHeight="1">
      <c r="A11" s="89">
        <v>4</v>
      </c>
      <c r="B11" s="91"/>
      <c r="C11" s="92"/>
      <c r="D11" s="92"/>
      <c r="E11" s="93"/>
      <c r="F11" s="93"/>
      <c r="G11" s="89">
        <v>14</v>
      </c>
      <c r="H11" s="91"/>
      <c r="I11" s="92"/>
      <c r="J11" s="92"/>
      <c r="K11" s="93"/>
      <c r="L11" s="93"/>
    </row>
    <row r="12" spans="1:12" ht="27" customHeight="1">
      <c r="A12" s="89"/>
      <c r="B12" s="91"/>
      <c r="C12" s="94"/>
      <c r="D12" s="94"/>
      <c r="E12" s="93"/>
      <c r="F12" s="93"/>
      <c r="G12" s="89"/>
      <c r="H12" s="91"/>
      <c r="I12" s="94"/>
      <c r="J12" s="94"/>
      <c r="K12" s="93"/>
      <c r="L12" s="93"/>
    </row>
    <row r="13" spans="1:12" ht="14.25" customHeight="1">
      <c r="A13" s="89">
        <v>5</v>
      </c>
      <c r="B13" s="91"/>
      <c r="C13" s="92"/>
      <c r="D13" s="92"/>
      <c r="E13" s="93"/>
      <c r="F13" s="93"/>
      <c r="G13" s="89">
        <v>15</v>
      </c>
      <c r="H13" s="91"/>
      <c r="I13" s="92"/>
      <c r="J13" s="92"/>
      <c r="K13" s="93"/>
      <c r="L13" s="93"/>
    </row>
    <row r="14" spans="1:12" ht="27" customHeight="1">
      <c r="A14" s="89"/>
      <c r="B14" s="91"/>
      <c r="C14" s="94"/>
      <c r="D14" s="94"/>
      <c r="E14" s="93"/>
      <c r="F14" s="93"/>
      <c r="G14" s="89"/>
      <c r="H14" s="91"/>
      <c r="I14" s="94"/>
      <c r="J14" s="94"/>
      <c r="K14" s="93"/>
      <c r="L14" s="93"/>
    </row>
    <row r="15" spans="1:12" ht="15" customHeight="1">
      <c r="A15" s="89">
        <v>6</v>
      </c>
      <c r="B15" s="91"/>
      <c r="C15" s="92"/>
      <c r="D15" s="92"/>
      <c r="E15" s="93"/>
      <c r="F15" s="93"/>
      <c r="G15" s="89">
        <v>16</v>
      </c>
      <c r="H15" s="91"/>
      <c r="I15" s="92"/>
      <c r="J15" s="92"/>
      <c r="K15" s="93"/>
      <c r="L15" s="93"/>
    </row>
    <row r="16" spans="1:12" ht="27" customHeight="1">
      <c r="A16" s="89"/>
      <c r="B16" s="91"/>
      <c r="C16" s="94"/>
      <c r="D16" s="94"/>
      <c r="E16" s="93"/>
      <c r="F16" s="93"/>
      <c r="G16" s="89"/>
      <c r="H16" s="91"/>
      <c r="I16" s="94"/>
      <c r="J16" s="94"/>
      <c r="K16" s="93"/>
      <c r="L16" s="93"/>
    </row>
    <row r="17" spans="1:12" ht="15" customHeight="1">
      <c r="A17" s="89">
        <v>7</v>
      </c>
      <c r="B17" s="91"/>
      <c r="C17" s="92"/>
      <c r="D17" s="92"/>
      <c r="E17" s="93"/>
      <c r="F17" s="93"/>
      <c r="G17" s="89">
        <v>17</v>
      </c>
      <c r="H17" s="91"/>
      <c r="I17" s="92"/>
      <c r="J17" s="92"/>
      <c r="K17" s="93"/>
      <c r="L17" s="93"/>
    </row>
    <row r="18" spans="1:12" ht="27" customHeight="1">
      <c r="A18" s="89"/>
      <c r="B18" s="91"/>
      <c r="C18" s="94"/>
      <c r="D18" s="94"/>
      <c r="E18" s="93"/>
      <c r="F18" s="93"/>
      <c r="G18" s="89"/>
      <c r="H18" s="91"/>
      <c r="I18" s="94"/>
      <c r="J18" s="94"/>
      <c r="K18" s="93"/>
      <c r="L18" s="93"/>
    </row>
    <row r="19" spans="1:12" ht="14.25" customHeight="1">
      <c r="A19" s="89">
        <v>8</v>
      </c>
      <c r="B19" s="91"/>
      <c r="C19" s="92"/>
      <c r="D19" s="92"/>
      <c r="E19" s="93"/>
      <c r="F19" s="93"/>
      <c r="G19" s="89">
        <v>18</v>
      </c>
      <c r="H19" s="91"/>
      <c r="I19" s="92"/>
      <c r="J19" s="92"/>
      <c r="K19" s="93"/>
      <c r="L19" s="93"/>
    </row>
    <row r="20" spans="1:12" ht="27" customHeight="1">
      <c r="A20" s="89"/>
      <c r="B20" s="91"/>
      <c r="C20" s="94"/>
      <c r="D20" s="94"/>
      <c r="E20" s="93"/>
      <c r="F20" s="93"/>
      <c r="G20" s="89"/>
      <c r="H20" s="91"/>
      <c r="I20" s="94"/>
      <c r="J20" s="94"/>
      <c r="K20" s="93"/>
      <c r="L20" s="93"/>
    </row>
    <row r="21" spans="1:12" ht="13.5" customHeight="1">
      <c r="A21" s="89">
        <v>9</v>
      </c>
      <c r="B21" s="91"/>
      <c r="C21" s="92"/>
      <c r="D21" s="92"/>
      <c r="E21" s="93"/>
      <c r="F21" s="93"/>
      <c r="G21" s="89">
        <v>19</v>
      </c>
      <c r="H21" s="91"/>
      <c r="I21" s="92"/>
      <c r="J21" s="92"/>
      <c r="K21" s="93"/>
      <c r="L21" s="93"/>
    </row>
    <row r="22" spans="1:12" ht="27" customHeight="1">
      <c r="A22" s="89"/>
      <c r="B22" s="91"/>
      <c r="C22" s="94"/>
      <c r="D22" s="94"/>
      <c r="E22" s="93"/>
      <c r="F22" s="93"/>
      <c r="G22" s="89"/>
      <c r="H22" s="91"/>
      <c r="I22" s="94"/>
      <c r="J22" s="94"/>
      <c r="K22" s="93"/>
      <c r="L22" s="93"/>
    </row>
    <row r="23" spans="1:12" ht="15" customHeight="1">
      <c r="A23" s="89">
        <v>10</v>
      </c>
      <c r="B23" s="91"/>
      <c r="C23" s="92"/>
      <c r="D23" s="92"/>
      <c r="E23" s="93"/>
      <c r="F23" s="93"/>
      <c r="G23" s="89">
        <v>20</v>
      </c>
      <c r="H23" s="91"/>
      <c r="I23" s="92"/>
      <c r="J23" s="92"/>
      <c r="K23" s="93"/>
      <c r="L23" s="93"/>
    </row>
    <row r="24" spans="1:12" ht="27" customHeight="1">
      <c r="A24" s="89"/>
      <c r="B24" s="91"/>
      <c r="C24" s="94"/>
      <c r="D24" s="94"/>
      <c r="E24" s="93"/>
      <c r="F24" s="93"/>
      <c r="G24" s="89"/>
      <c r="H24" s="91"/>
      <c r="I24" s="94"/>
      <c r="J24" s="94"/>
      <c r="K24" s="93"/>
      <c r="L24" s="93"/>
    </row>
    <row r="25" spans="1:12" ht="27" customHeight="1">
      <c r="H25" s="14" t="s">
        <v>48</v>
      </c>
    </row>
    <row r="26" spans="1:12" ht="27" customHeight="1">
      <c r="H26" s="14" t="s">
        <v>29</v>
      </c>
    </row>
    <row r="30" spans="1:12" ht="27" customHeight="1">
      <c r="B30" s="12" t="s">
        <v>41</v>
      </c>
    </row>
    <row r="31" spans="1:12" ht="27" customHeight="1">
      <c r="B31" s="12" t="s">
        <v>42</v>
      </c>
    </row>
  </sheetData>
  <sheetProtection sheet="1" objects="1" scenarios="1"/>
  <mergeCells count="125">
    <mergeCell ref="A1:L1"/>
    <mergeCell ref="L23:L24"/>
    <mergeCell ref="C24:D24"/>
    <mergeCell ref="I24:J24"/>
    <mergeCell ref="L19:L20"/>
    <mergeCell ref="C20:D20"/>
    <mergeCell ref="I20:J20"/>
    <mergeCell ref="A21:A22"/>
    <mergeCell ref="B21:B22"/>
    <mergeCell ref="C21:D21"/>
    <mergeCell ref="E21:E22"/>
    <mergeCell ref="F21:F22"/>
    <mergeCell ref="G21:G22"/>
    <mergeCell ref="H21:H22"/>
    <mergeCell ref="I21:J21"/>
    <mergeCell ref="K21:K22"/>
    <mergeCell ref="L21:L22"/>
    <mergeCell ref="C22:D22"/>
    <mergeCell ref="I22:J22"/>
    <mergeCell ref="L15:L16"/>
    <mergeCell ref="C16:D16"/>
    <mergeCell ref="I16:J16"/>
    <mergeCell ref="A17:A18"/>
    <mergeCell ref="B17:B18"/>
    <mergeCell ref="K11:K12"/>
    <mergeCell ref="C17:D17"/>
    <mergeCell ref="E17:E18"/>
    <mergeCell ref="F17:F18"/>
    <mergeCell ref="G17:G18"/>
    <mergeCell ref="H17:H18"/>
    <mergeCell ref="I17:J17"/>
    <mergeCell ref="K17:K18"/>
    <mergeCell ref="L17:L18"/>
    <mergeCell ref="C18:D18"/>
    <mergeCell ref="I18:J18"/>
    <mergeCell ref="K7:K8"/>
    <mergeCell ref="L11:L12"/>
    <mergeCell ref="C12:D12"/>
    <mergeCell ref="I12:J12"/>
    <mergeCell ref="A13:A14"/>
    <mergeCell ref="B13:B14"/>
    <mergeCell ref="C13:D13"/>
    <mergeCell ref="E13:E14"/>
    <mergeCell ref="F13:F14"/>
    <mergeCell ref="G13:G14"/>
    <mergeCell ref="H13:H14"/>
    <mergeCell ref="I13:J13"/>
    <mergeCell ref="K13:K14"/>
    <mergeCell ref="L13:L14"/>
    <mergeCell ref="C14:D14"/>
    <mergeCell ref="I14:J14"/>
    <mergeCell ref="A11:A12"/>
    <mergeCell ref="B11:B12"/>
    <mergeCell ref="C11:D11"/>
    <mergeCell ref="E11:E12"/>
    <mergeCell ref="F11:F12"/>
    <mergeCell ref="G11:G12"/>
    <mergeCell ref="H11:H12"/>
    <mergeCell ref="I11:J11"/>
    <mergeCell ref="I6:J6"/>
    <mergeCell ref="L7:L8"/>
    <mergeCell ref="C8:D8"/>
    <mergeCell ref="I8:J8"/>
    <mergeCell ref="A9:A10"/>
    <mergeCell ref="B9:B10"/>
    <mergeCell ref="C9:D9"/>
    <mergeCell ref="E9:E10"/>
    <mergeCell ref="F9:F10"/>
    <mergeCell ref="G9:G10"/>
    <mergeCell ref="H9:H10"/>
    <mergeCell ref="I9:J9"/>
    <mergeCell ref="K9:K10"/>
    <mergeCell ref="L9:L10"/>
    <mergeCell ref="C10:D10"/>
    <mergeCell ref="I10:J10"/>
    <mergeCell ref="A7:A8"/>
    <mergeCell ref="B7:B8"/>
    <mergeCell ref="C7:D7"/>
    <mergeCell ref="E7:E8"/>
    <mergeCell ref="F7:F8"/>
    <mergeCell ref="G7:G8"/>
    <mergeCell ref="H7:H8"/>
    <mergeCell ref="I7:J7"/>
    <mergeCell ref="A23:A24"/>
    <mergeCell ref="B23:B24"/>
    <mergeCell ref="C23:D23"/>
    <mergeCell ref="E23:E24"/>
    <mergeCell ref="F23:F24"/>
    <mergeCell ref="G23:G24"/>
    <mergeCell ref="H23:H24"/>
    <mergeCell ref="I23:J23"/>
    <mergeCell ref="K23:K24"/>
    <mergeCell ref="A19:A20"/>
    <mergeCell ref="B19:B20"/>
    <mergeCell ref="C19:D19"/>
    <mergeCell ref="E19:E20"/>
    <mergeCell ref="F19:F20"/>
    <mergeCell ref="G19:G20"/>
    <mergeCell ref="H19:H20"/>
    <mergeCell ref="I19:J19"/>
    <mergeCell ref="K19:K20"/>
    <mergeCell ref="A2:B2"/>
    <mergeCell ref="C2:L2"/>
    <mergeCell ref="C4:D4"/>
    <mergeCell ref="I4:J4"/>
    <mergeCell ref="A5:A6"/>
    <mergeCell ref="B5:B6"/>
    <mergeCell ref="A15:A16"/>
    <mergeCell ref="B15:B16"/>
    <mergeCell ref="C15:D15"/>
    <mergeCell ref="E15:E16"/>
    <mergeCell ref="F15:F16"/>
    <mergeCell ref="G15:G16"/>
    <mergeCell ref="H15:H16"/>
    <mergeCell ref="I15:J15"/>
    <mergeCell ref="K15:K16"/>
    <mergeCell ref="C5:D5"/>
    <mergeCell ref="E5:E6"/>
    <mergeCell ref="F5:F6"/>
    <mergeCell ref="G5:G6"/>
    <mergeCell ref="H5:H6"/>
    <mergeCell ref="I5:J5"/>
    <mergeCell ref="K5:K6"/>
    <mergeCell ref="L5:L6"/>
    <mergeCell ref="C6:D6"/>
  </mergeCells>
  <phoneticPr fontId="3"/>
  <dataValidations disablePrompts="1" count="3">
    <dataValidation type="list" allowBlank="1" showInputMessage="1" showErrorMessage="1" sqref="E5:E24 K5:K24">
      <formula1>$B$30:$B$31</formula1>
    </dataValidation>
    <dataValidation type="whole" allowBlank="1" showInputMessage="1" showErrorMessage="1" sqref="F5:F24 L5:L24">
      <formula1>1</formula1>
      <formula2>6</formula2>
    </dataValidation>
    <dataValidation imeMode="hiragana" allowBlank="1" showInputMessage="1" showErrorMessage="1" sqref="C7:D7"/>
  </dataValidations>
  <pageMargins left="0.7" right="0.7" top="0.75" bottom="0.75" header="0.3" footer="0.3"/>
  <pageSetup paperSize="9" scale="98" orientation="portrait" r:id="rId1"/>
  <headerFooter>
    <oddHeader>&amp;L③選手名簿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L39"/>
  <sheetViews>
    <sheetView workbookViewId="0">
      <selection activeCell="J15" sqref="J15:L15"/>
    </sheetView>
  </sheetViews>
  <sheetFormatPr defaultRowHeight="18.75"/>
  <cols>
    <col min="1" max="1" width="3.5" bestFit="1" customWidth="1"/>
    <col min="2" max="2" width="7.125" bestFit="1" customWidth="1"/>
    <col min="3" max="3" width="6.375" bestFit="1" customWidth="1"/>
    <col min="4" max="4" width="19.375" customWidth="1"/>
    <col min="5" max="6" width="5.25" bestFit="1" customWidth="1"/>
    <col min="7" max="7" width="3.5" bestFit="1" customWidth="1"/>
    <col min="8" max="8" width="7.125" bestFit="1" customWidth="1"/>
    <col min="9" max="9" width="6.375" bestFit="1" customWidth="1"/>
    <col min="10" max="10" width="19.25" customWidth="1"/>
    <col min="11" max="12" width="5.25" bestFit="1" customWidth="1"/>
  </cols>
  <sheetData>
    <row r="1" spans="1:12" ht="19.5" thickBot="1"/>
    <row r="2" spans="1:12" s="1" customFormat="1" ht="27" customHeight="1" thickBot="1">
      <c r="A2" s="107" t="s">
        <v>3</v>
      </c>
      <c r="B2" s="108"/>
      <c r="C2" s="115" t="str">
        <f>IF(②チーム連絡先!C4="","",②チーム連絡先!C4)</f>
        <v/>
      </c>
      <c r="D2" s="116"/>
      <c r="E2" s="116"/>
      <c r="F2" s="116"/>
      <c r="G2" s="116"/>
      <c r="H2" s="116"/>
      <c r="I2" s="116"/>
      <c r="J2" s="116"/>
      <c r="K2" s="116"/>
      <c r="L2" s="117"/>
    </row>
    <row r="4" spans="1:12" s="1" customFormat="1" ht="27" customHeight="1" thickBot="1">
      <c r="A4" s="106" t="s">
        <v>18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2" s="1" customFormat="1" ht="27" customHeight="1">
      <c r="A5" s="109" t="str">
        <f>IF(②チーム連絡先!A20="","",②チーム連絡先!A20)</f>
        <v/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/>
    </row>
    <row r="6" spans="1:12" s="1" customFormat="1" ht="27" customHeight="1" thickBo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1:12" s="1" customFormat="1" ht="27" customHeight="1" thickBot="1">
      <c r="A7" s="106" t="s">
        <v>35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2" s="1" customFormat="1" ht="27" customHeight="1">
      <c r="A8" s="109" t="str">
        <f>IF(②チーム連絡先!A23="","",②チーム連絡先!A23)</f>
        <v/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1"/>
    </row>
    <row r="9" spans="1:12" s="1" customFormat="1" ht="27" customHeight="1" thickBot="1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4"/>
    </row>
    <row r="10" spans="1:12" s="1" customFormat="1" ht="18" customHeight="1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2">
      <c r="A11" s="118" t="s">
        <v>4</v>
      </c>
      <c r="B11" s="118"/>
      <c r="C11" s="3" t="s">
        <v>5</v>
      </c>
      <c r="D11" s="97" t="s">
        <v>6</v>
      </c>
      <c r="E11" s="98"/>
      <c r="F11" s="99"/>
      <c r="G11" s="118" t="s">
        <v>4</v>
      </c>
      <c r="H11" s="118"/>
      <c r="I11" s="3" t="s">
        <v>5</v>
      </c>
      <c r="J11" s="97" t="s">
        <v>6</v>
      </c>
      <c r="K11" s="98"/>
      <c r="L11" s="99"/>
    </row>
    <row r="12" spans="1:12" ht="14.25" customHeight="1">
      <c r="A12" s="119" t="s">
        <v>7</v>
      </c>
      <c r="B12" s="120"/>
      <c r="C12" s="123"/>
      <c r="D12" s="100" t="str">
        <f>IF(②チーム連絡先!D7="","",②チーム連絡先!D7)</f>
        <v/>
      </c>
      <c r="E12" s="101"/>
      <c r="F12" s="102"/>
      <c r="G12" s="124"/>
      <c r="H12" s="125"/>
      <c r="I12" s="125"/>
      <c r="J12" s="125"/>
      <c r="K12" s="125"/>
      <c r="L12" s="126"/>
    </row>
    <row r="13" spans="1:12" ht="26.25" customHeight="1">
      <c r="A13" s="121"/>
      <c r="B13" s="122"/>
      <c r="C13" s="123"/>
      <c r="D13" s="103" t="str">
        <f>IF(②チーム連絡先!D8="","",②チーム連絡先!D8)</f>
        <v/>
      </c>
      <c r="E13" s="104"/>
      <c r="F13" s="105"/>
      <c r="G13" s="127"/>
      <c r="H13" s="128"/>
      <c r="I13" s="128"/>
      <c r="J13" s="128"/>
      <c r="K13" s="128"/>
      <c r="L13" s="129"/>
    </row>
    <row r="14" spans="1:12" ht="15" customHeight="1">
      <c r="A14" s="119" t="s">
        <v>8</v>
      </c>
      <c r="B14" s="120"/>
      <c r="C14" s="136" t="s">
        <v>9</v>
      </c>
      <c r="D14" s="100" t="str">
        <f>IF(②チーム連絡先!D9="","",②チーム連絡先!D9)</f>
        <v/>
      </c>
      <c r="E14" s="101"/>
      <c r="F14" s="102"/>
      <c r="G14" s="118" t="s">
        <v>10</v>
      </c>
      <c r="H14" s="118"/>
      <c r="I14" s="139" t="s">
        <v>11</v>
      </c>
      <c r="J14" s="130" t="str">
        <f>IF(②チーム連絡先!I9="","",②チーム連絡先!I9)</f>
        <v/>
      </c>
      <c r="K14" s="131"/>
      <c r="L14" s="132"/>
    </row>
    <row r="15" spans="1:12" ht="26.25" customHeight="1">
      <c r="A15" s="121"/>
      <c r="B15" s="122"/>
      <c r="C15" s="137"/>
      <c r="D15" s="103" t="str">
        <f>IF(②チーム連絡先!D10="","",②チーム連絡先!D10)</f>
        <v/>
      </c>
      <c r="E15" s="104"/>
      <c r="F15" s="105"/>
      <c r="G15" s="118"/>
      <c r="H15" s="118"/>
      <c r="I15" s="139"/>
      <c r="J15" s="133" t="str">
        <f>IF(②チーム連絡先!I10="","",②チーム連絡先!I10)</f>
        <v/>
      </c>
      <c r="K15" s="134"/>
      <c r="L15" s="135"/>
    </row>
    <row r="16" spans="1:12" ht="15" customHeight="1">
      <c r="A16" s="119" t="s">
        <v>10</v>
      </c>
      <c r="B16" s="120"/>
      <c r="C16" s="136" t="s">
        <v>12</v>
      </c>
      <c r="D16" s="100" t="str">
        <f>IF(②チーム連絡先!D11="","",②チーム連絡先!D11)</f>
        <v/>
      </c>
      <c r="E16" s="101"/>
      <c r="F16" s="102"/>
      <c r="G16" s="118" t="s">
        <v>13</v>
      </c>
      <c r="H16" s="118"/>
      <c r="I16" s="138"/>
      <c r="J16" s="130" t="str">
        <f>IF(②チーム連絡先!I11="","",②チーム連絡先!I11)</f>
        <v/>
      </c>
      <c r="K16" s="131"/>
      <c r="L16" s="132"/>
    </row>
    <row r="17" spans="1:12" ht="26.25" customHeight="1">
      <c r="A17" s="121"/>
      <c r="B17" s="122"/>
      <c r="C17" s="137"/>
      <c r="D17" s="103" t="str">
        <f>IF(②チーム連絡先!D12="","",②チーム連絡先!D12)</f>
        <v/>
      </c>
      <c r="E17" s="104"/>
      <c r="F17" s="105"/>
      <c r="G17" s="118"/>
      <c r="H17" s="118"/>
      <c r="I17" s="138"/>
      <c r="J17" s="133" t="str">
        <f>IF(②チーム連絡先!I12="","",②チーム連絡先!I12)</f>
        <v/>
      </c>
      <c r="K17" s="134"/>
      <c r="L17" s="135"/>
    </row>
    <row r="18" spans="1:12" s="8" customFormat="1" ht="14.25" customHeight="1">
      <c r="A18" s="4"/>
      <c r="B18" s="4"/>
      <c r="C18" s="5"/>
      <c r="D18" s="6"/>
      <c r="E18" s="6"/>
      <c r="F18" s="2"/>
      <c r="G18" s="2"/>
      <c r="H18" s="7"/>
      <c r="I18" s="6"/>
      <c r="J18" s="6"/>
    </row>
    <row r="19" spans="1:12" s="11" customFormat="1" ht="16.5">
      <c r="A19" s="10" t="s">
        <v>22</v>
      </c>
      <c r="B19" s="10" t="s">
        <v>25</v>
      </c>
      <c r="C19" s="144" t="s">
        <v>26</v>
      </c>
      <c r="D19" s="144"/>
      <c r="E19" s="10" t="s">
        <v>27</v>
      </c>
      <c r="F19" s="10" t="s">
        <v>28</v>
      </c>
      <c r="G19" s="10" t="s">
        <v>22</v>
      </c>
      <c r="H19" s="10" t="s">
        <v>25</v>
      </c>
      <c r="I19" s="144" t="s">
        <v>26</v>
      </c>
      <c r="J19" s="144"/>
      <c r="K19" s="10" t="s">
        <v>27</v>
      </c>
      <c r="L19" s="10" t="s">
        <v>28</v>
      </c>
    </row>
    <row r="20" spans="1:12" s="11" customFormat="1" ht="15" customHeight="1">
      <c r="A20" s="144">
        <v>1</v>
      </c>
      <c r="B20" s="140" t="str">
        <f>IF(③選手名簿!B5="","",③選手名簿!B5)</f>
        <v>⑩</v>
      </c>
      <c r="C20" s="141" t="str">
        <f>IF(③選手名簿!C5="","",③選手名簿!C5)</f>
        <v/>
      </c>
      <c r="D20" s="141"/>
      <c r="E20" s="142" t="str">
        <f>IF(③選手名簿!E5="","",③選手名簿!E5)</f>
        <v/>
      </c>
      <c r="F20" s="142" t="str">
        <f>IF(③選手名簿!F5="","",③選手名簿!F5)</f>
        <v/>
      </c>
      <c r="G20" s="144">
        <v>11</v>
      </c>
      <c r="H20" s="140" t="str">
        <f>IF(③選手名簿!H5="","",③選手名簿!H5)</f>
        <v/>
      </c>
      <c r="I20" s="141" t="str">
        <f>IF(③選手名簿!I5="","",③選手名簿!I5)</f>
        <v/>
      </c>
      <c r="J20" s="141"/>
      <c r="K20" s="142" t="str">
        <f>IF(③選手名簿!K5="","",③選手名簿!K5)</f>
        <v/>
      </c>
      <c r="L20" s="142" t="str">
        <f>IF(③選手名簿!L5="","",③選手名簿!L5)</f>
        <v/>
      </c>
    </row>
    <row r="21" spans="1:12" s="11" customFormat="1" ht="27" customHeight="1">
      <c r="A21" s="144"/>
      <c r="B21" s="140"/>
      <c r="C21" s="143" t="str">
        <f>IF(③選手名簿!C6="","",③選手名簿!C6)</f>
        <v/>
      </c>
      <c r="D21" s="143"/>
      <c r="E21" s="142"/>
      <c r="F21" s="142"/>
      <c r="G21" s="144"/>
      <c r="H21" s="140"/>
      <c r="I21" s="143" t="str">
        <f>IF(③選手名簿!I6="","",③選手名簿!I6)</f>
        <v/>
      </c>
      <c r="J21" s="143"/>
      <c r="K21" s="142"/>
      <c r="L21" s="142"/>
    </row>
    <row r="22" spans="1:12" s="11" customFormat="1" ht="15" customHeight="1">
      <c r="A22" s="144">
        <v>2</v>
      </c>
      <c r="B22" s="140" t="str">
        <f>IF(③選手名簿!B7="","",③選手名簿!B7)</f>
        <v/>
      </c>
      <c r="C22" s="141" t="str">
        <f>IF(③選手名簿!C7="","",③選手名簿!C7)</f>
        <v/>
      </c>
      <c r="D22" s="141"/>
      <c r="E22" s="142" t="str">
        <f>IF(③選手名簿!E7="","",③選手名簿!E7)</f>
        <v/>
      </c>
      <c r="F22" s="142" t="str">
        <f>IF(③選手名簿!F7="","",③選手名簿!F7)</f>
        <v/>
      </c>
      <c r="G22" s="144">
        <v>12</v>
      </c>
      <c r="H22" s="140" t="str">
        <f>IF(③選手名簿!H7="","",③選手名簿!H7)</f>
        <v/>
      </c>
      <c r="I22" s="141" t="str">
        <f>IF(③選手名簿!I7="","",③選手名簿!I7)</f>
        <v/>
      </c>
      <c r="J22" s="141"/>
      <c r="K22" s="142" t="str">
        <f>IF(③選手名簿!K7="","",③選手名簿!K7)</f>
        <v/>
      </c>
      <c r="L22" s="142" t="str">
        <f>IF(③選手名簿!L7="","",③選手名簿!L7)</f>
        <v/>
      </c>
    </row>
    <row r="23" spans="1:12" s="11" customFormat="1" ht="26.25" customHeight="1">
      <c r="A23" s="144"/>
      <c r="B23" s="140"/>
      <c r="C23" s="143" t="str">
        <f>IF(③選手名簿!C8="","",③選手名簿!C8)</f>
        <v/>
      </c>
      <c r="D23" s="143"/>
      <c r="E23" s="142"/>
      <c r="F23" s="142"/>
      <c r="G23" s="144"/>
      <c r="H23" s="140"/>
      <c r="I23" s="143" t="str">
        <f>IF(③選手名簿!I8="","",③選手名簿!I8)</f>
        <v/>
      </c>
      <c r="J23" s="143"/>
      <c r="K23" s="142"/>
      <c r="L23" s="142"/>
    </row>
    <row r="24" spans="1:12" s="11" customFormat="1" ht="15" customHeight="1">
      <c r="A24" s="144">
        <v>3</v>
      </c>
      <c r="B24" s="140" t="str">
        <f>IF(③選手名簿!B9="","",③選手名簿!B9)</f>
        <v/>
      </c>
      <c r="C24" s="141" t="str">
        <f>IF(③選手名簿!C9="","",③選手名簿!C9)</f>
        <v/>
      </c>
      <c r="D24" s="141"/>
      <c r="E24" s="142" t="str">
        <f>IF(③選手名簿!E9="","",③選手名簿!E9)</f>
        <v/>
      </c>
      <c r="F24" s="142" t="str">
        <f>IF(③選手名簿!F9="","",③選手名簿!F9)</f>
        <v/>
      </c>
      <c r="G24" s="144">
        <v>13</v>
      </c>
      <c r="H24" s="140" t="str">
        <f>IF(③選手名簿!H9="","",③選手名簿!H9)</f>
        <v/>
      </c>
      <c r="I24" s="141" t="str">
        <f>IF(③選手名簿!I9="","",③選手名簿!I9)</f>
        <v/>
      </c>
      <c r="J24" s="141"/>
      <c r="K24" s="142" t="str">
        <f>IF(③選手名簿!K9="","",③選手名簿!K9)</f>
        <v/>
      </c>
      <c r="L24" s="142" t="str">
        <f>IF(③選手名簿!L9="","",③選手名簿!L9)</f>
        <v/>
      </c>
    </row>
    <row r="25" spans="1:12" s="11" customFormat="1" ht="26.25" customHeight="1">
      <c r="A25" s="144"/>
      <c r="B25" s="140"/>
      <c r="C25" s="143" t="str">
        <f>IF(③選手名簿!C10="","",③選手名簿!C10)</f>
        <v/>
      </c>
      <c r="D25" s="143"/>
      <c r="E25" s="142"/>
      <c r="F25" s="142"/>
      <c r="G25" s="144"/>
      <c r="H25" s="140"/>
      <c r="I25" s="143" t="str">
        <f>IF(③選手名簿!I10="","",③選手名簿!I10)</f>
        <v/>
      </c>
      <c r="J25" s="143"/>
      <c r="K25" s="142"/>
      <c r="L25" s="142"/>
    </row>
    <row r="26" spans="1:12" s="11" customFormat="1" ht="15" customHeight="1">
      <c r="A26" s="144">
        <v>4</v>
      </c>
      <c r="B26" s="140" t="str">
        <f>IF(③選手名簿!B11="","",③選手名簿!B11)</f>
        <v/>
      </c>
      <c r="C26" s="141" t="str">
        <f>IF(③選手名簿!C11="","",③選手名簿!C11)</f>
        <v/>
      </c>
      <c r="D26" s="141"/>
      <c r="E26" s="142" t="str">
        <f>IF(③選手名簿!E11="","",③選手名簿!E11)</f>
        <v/>
      </c>
      <c r="F26" s="142" t="str">
        <f>IF(③選手名簿!F11="","",③選手名簿!F11)</f>
        <v/>
      </c>
      <c r="G26" s="144">
        <v>14</v>
      </c>
      <c r="H26" s="140" t="str">
        <f>IF(③選手名簿!H11="","",③選手名簿!H11)</f>
        <v/>
      </c>
      <c r="I26" s="141" t="str">
        <f>IF(③選手名簿!I11="","",③選手名簿!I11)</f>
        <v/>
      </c>
      <c r="J26" s="141"/>
      <c r="K26" s="142" t="str">
        <f>IF(③選手名簿!K11="","",③選手名簿!K11)</f>
        <v/>
      </c>
      <c r="L26" s="142" t="str">
        <f>IF(③選手名簿!L11="","",③選手名簿!L11)</f>
        <v/>
      </c>
    </row>
    <row r="27" spans="1:12" s="11" customFormat="1" ht="26.25" customHeight="1">
      <c r="A27" s="144"/>
      <c r="B27" s="140"/>
      <c r="C27" s="143" t="str">
        <f>IF(③選手名簿!C12="","",③選手名簿!C12)</f>
        <v/>
      </c>
      <c r="D27" s="143"/>
      <c r="E27" s="142"/>
      <c r="F27" s="142"/>
      <c r="G27" s="144"/>
      <c r="H27" s="140"/>
      <c r="I27" s="143" t="str">
        <f>IF(③選手名簿!I12="","",③選手名簿!I12)</f>
        <v/>
      </c>
      <c r="J27" s="143"/>
      <c r="K27" s="142"/>
      <c r="L27" s="142"/>
    </row>
    <row r="28" spans="1:12" s="11" customFormat="1" ht="15" customHeight="1">
      <c r="A28" s="144">
        <v>5</v>
      </c>
      <c r="B28" s="140" t="str">
        <f>IF(③選手名簿!B13="","",③選手名簿!B13)</f>
        <v/>
      </c>
      <c r="C28" s="141" t="str">
        <f>IF(③選手名簿!C13="","",③選手名簿!C13)</f>
        <v/>
      </c>
      <c r="D28" s="141"/>
      <c r="E28" s="142" t="str">
        <f>IF(③選手名簿!E13="","",③選手名簿!E13)</f>
        <v/>
      </c>
      <c r="F28" s="142" t="str">
        <f>IF(③選手名簿!F13="","",③選手名簿!F13)</f>
        <v/>
      </c>
      <c r="G28" s="144">
        <v>15</v>
      </c>
      <c r="H28" s="140" t="str">
        <f>IF(③選手名簿!H13="","",③選手名簿!H13)</f>
        <v/>
      </c>
      <c r="I28" s="141" t="str">
        <f>IF(③選手名簿!I13="","",③選手名簿!I13)</f>
        <v/>
      </c>
      <c r="J28" s="141"/>
      <c r="K28" s="142" t="str">
        <f>IF(③選手名簿!K13="","",③選手名簿!K13)</f>
        <v/>
      </c>
      <c r="L28" s="142" t="str">
        <f>IF(③選手名簿!L13="","",③選手名簿!L13)</f>
        <v/>
      </c>
    </row>
    <row r="29" spans="1:12" s="11" customFormat="1" ht="26.25" customHeight="1">
      <c r="A29" s="144"/>
      <c r="B29" s="140"/>
      <c r="C29" s="143" t="str">
        <f>IF(③選手名簿!C14="","",③選手名簿!C14)</f>
        <v/>
      </c>
      <c r="D29" s="143"/>
      <c r="E29" s="142"/>
      <c r="F29" s="142"/>
      <c r="G29" s="144"/>
      <c r="H29" s="140"/>
      <c r="I29" s="143" t="str">
        <f>IF(③選手名簿!I14="","",③選手名簿!I14)</f>
        <v/>
      </c>
      <c r="J29" s="143"/>
      <c r="K29" s="142"/>
      <c r="L29" s="142"/>
    </row>
    <row r="30" spans="1:12" s="11" customFormat="1" ht="15" customHeight="1">
      <c r="A30" s="144">
        <v>6</v>
      </c>
      <c r="B30" s="140" t="str">
        <f>IF(③選手名簿!B15="","",③選手名簿!B15)</f>
        <v/>
      </c>
      <c r="C30" s="141" t="str">
        <f>IF(③選手名簿!C15="","",③選手名簿!C15)</f>
        <v/>
      </c>
      <c r="D30" s="141"/>
      <c r="E30" s="142" t="str">
        <f>IF(③選手名簿!E15="","",③選手名簿!E15)</f>
        <v/>
      </c>
      <c r="F30" s="142" t="str">
        <f>IF(③選手名簿!F15="","",③選手名簿!F15)</f>
        <v/>
      </c>
      <c r="G30" s="144">
        <v>16</v>
      </c>
      <c r="H30" s="140" t="str">
        <f>IF(③選手名簿!H15="","",③選手名簿!H15)</f>
        <v/>
      </c>
      <c r="I30" s="141" t="str">
        <f>IF(③選手名簿!I15="","",③選手名簿!I15)</f>
        <v/>
      </c>
      <c r="J30" s="141"/>
      <c r="K30" s="142" t="str">
        <f>IF(③選手名簿!K15="","",③選手名簿!K15)</f>
        <v/>
      </c>
      <c r="L30" s="142" t="str">
        <f>IF(③選手名簿!L15="","",③選手名簿!L15)</f>
        <v/>
      </c>
    </row>
    <row r="31" spans="1:12" s="11" customFormat="1" ht="26.25" customHeight="1">
      <c r="A31" s="144"/>
      <c r="B31" s="140"/>
      <c r="C31" s="143" t="str">
        <f>IF(③選手名簿!C16="","",③選手名簿!C16)</f>
        <v/>
      </c>
      <c r="D31" s="143"/>
      <c r="E31" s="142"/>
      <c r="F31" s="142"/>
      <c r="G31" s="144"/>
      <c r="H31" s="140"/>
      <c r="I31" s="143" t="str">
        <f>IF(③選手名簿!I16="","",③選手名簿!I16)</f>
        <v/>
      </c>
      <c r="J31" s="143"/>
      <c r="K31" s="142"/>
      <c r="L31" s="142"/>
    </row>
    <row r="32" spans="1:12" s="11" customFormat="1" ht="15" customHeight="1">
      <c r="A32" s="144">
        <v>7</v>
      </c>
      <c r="B32" s="140" t="str">
        <f>IF(③選手名簿!B17="","",③選手名簿!B17)</f>
        <v/>
      </c>
      <c r="C32" s="141" t="str">
        <f>IF(③選手名簿!C17="","",③選手名簿!C17)</f>
        <v/>
      </c>
      <c r="D32" s="141"/>
      <c r="E32" s="142" t="str">
        <f>IF(③選手名簿!E17="","",③選手名簿!E17)</f>
        <v/>
      </c>
      <c r="F32" s="142" t="str">
        <f>IF(③選手名簿!F17="","",③選手名簿!F17)</f>
        <v/>
      </c>
      <c r="G32" s="144">
        <v>17</v>
      </c>
      <c r="H32" s="140" t="str">
        <f>IF(③選手名簿!H17="","",③選手名簿!H17)</f>
        <v/>
      </c>
      <c r="I32" s="141" t="str">
        <f>IF(③選手名簿!I17="","",③選手名簿!I17)</f>
        <v/>
      </c>
      <c r="J32" s="141"/>
      <c r="K32" s="142" t="str">
        <f>IF(③選手名簿!K17="","",③選手名簿!K17)</f>
        <v/>
      </c>
      <c r="L32" s="142" t="str">
        <f>IF(③選手名簿!L17="","",③選手名簿!L17)</f>
        <v/>
      </c>
    </row>
    <row r="33" spans="1:12" s="11" customFormat="1" ht="26.25" customHeight="1">
      <c r="A33" s="144"/>
      <c r="B33" s="140"/>
      <c r="C33" s="143" t="str">
        <f>IF(③選手名簿!C18="","",③選手名簿!C18)</f>
        <v/>
      </c>
      <c r="D33" s="143"/>
      <c r="E33" s="142"/>
      <c r="F33" s="142"/>
      <c r="G33" s="144"/>
      <c r="H33" s="140"/>
      <c r="I33" s="143" t="str">
        <f>IF(③選手名簿!I18="","",③選手名簿!I18)</f>
        <v/>
      </c>
      <c r="J33" s="143"/>
      <c r="K33" s="142"/>
      <c r="L33" s="142"/>
    </row>
    <row r="34" spans="1:12" s="11" customFormat="1" ht="15" customHeight="1">
      <c r="A34" s="144">
        <v>8</v>
      </c>
      <c r="B34" s="140" t="str">
        <f>IF(③選手名簿!B19="","",③選手名簿!B19)</f>
        <v/>
      </c>
      <c r="C34" s="141" t="str">
        <f>IF(③選手名簿!C19="","",③選手名簿!C19)</f>
        <v/>
      </c>
      <c r="D34" s="141"/>
      <c r="E34" s="142" t="str">
        <f>IF(③選手名簿!E19="","",③選手名簿!E19)</f>
        <v/>
      </c>
      <c r="F34" s="142" t="str">
        <f>IF(③選手名簿!F19="","",③選手名簿!F19)</f>
        <v/>
      </c>
      <c r="G34" s="144">
        <v>18</v>
      </c>
      <c r="H34" s="140" t="str">
        <f>IF(③選手名簿!H19="","",③選手名簿!H19)</f>
        <v/>
      </c>
      <c r="I34" s="141" t="str">
        <f>IF(③選手名簿!I19="","",③選手名簿!I19)</f>
        <v/>
      </c>
      <c r="J34" s="141"/>
      <c r="K34" s="142" t="str">
        <f>IF(③選手名簿!K19="","",③選手名簿!K19)</f>
        <v/>
      </c>
      <c r="L34" s="142" t="str">
        <f>IF(③選手名簿!L19="","",③選手名簿!L19)</f>
        <v/>
      </c>
    </row>
    <row r="35" spans="1:12" s="11" customFormat="1" ht="26.25" customHeight="1">
      <c r="A35" s="144"/>
      <c r="B35" s="140"/>
      <c r="C35" s="143" t="str">
        <f>IF(③選手名簿!C20="","",③選手名簿!C20)</f>
        <v/>
      </c>
      <c r="D35" s="143"/>
      <c r="E35" s="142"/>
      <c r="F35" s="142"/>
      <c r="G35" s="144"/>
      <c r="H35" s="140"/>
      <c r="I35" s="143" t="str">
        <f>IF(③選手名簿!I20="","",③選手名簿!I20)</f>
        <v/>
      </c>
      <c r="J35" s="143"/>
      <c r="K35" s="142"/>
      <c r="L35" s="142"/>
    </row>
    <row r="36" spans="1:12" s="11" customFormat="1" ht="15" customHeight="1">
      <c r="A36" s="144">
        <v>9</v>
      </c>
      <c r="B36" s="140" t="str">
        <f>IF(③選手名簿!B21="","",③選手名簿!B21)</f>
        <v/>
      </c>
      <c r="C36" s="141" t="str">
        <f>IF(③選手名簿!C21="","",③選手名簿!C21)</f>
        <v/>
      </c>
      <c r="D36" s="141"/>
      <c r="E36" s="142" t="str">
        <f>IF(③選手名簿!E21="","",③選手名簿!E21)</f>
        <v/>
      </c>
      <c r="F36" s="142" t="str">
        <f>IF(③選手名簿!F21="","",③選手名簿!F21)</f>
        <v/>
      </c>
      <c r="G36" s="144">
        <v>19</v>
      </c>
      <c r="H36" s="140" t="str">
        <f>IF(③選手名簿!H21="","",③選手名簿!H21)</f>
        <v/>
      </c>
      <c r="I36" s="141" t="str">
        <f>IF(③選手名簿!I21="","",③選手名簿!I21)</f>
        <v/>
      </c>
      <c r="J36" s="141"/>
      <c r="K36" s="142" t="str">
        <f>IF(③選手名簿!K21="","",③選手名簿!K21)</f>
        <v/>
      </c>
      <c r="L36" s="142" t="str">
        <f>IF(③選手名簿!L21="","",③選手名簿!L21)</f>
        <v/>
      </c>
    </row>
    <row r="37" spans="1:12" s="11" customFormat="1" ht="26.25" customHeight="1">
      <c r="A37" s="144"/>
      <c r="B37" s="140"/>
      <c r="C37" s="143" t="str">
        <f>IF(③選手名簿!C22="","",③選手名簿!C22)</f>
        <v/>
      </c>
      <c r="D37" s="143"/>
      <c r="E37" s="142"/>
      <c r="F37" s="142"/>
      <c r="G37" s="144"/>
      <c r="H37" s="140"/>
      <c r="I37" s="143" t="str">
        <f>IF(③選手名簿!I22="","",③選手名簿!I22)</f>
        <v/>
      </c>
      <c r="J37" s="143"/>
      <c r="K37" s="142"/>
      <c r="L37" s="142"/>
    </row>
    <row r="38" spans="1:12" s="11" customFormat="1" ht="15" customHeight="1">
      <c r="A38" s="144">
        <v>10</v>
      </c>
      <c r="B38" s="140" t="str">
        <f>IF(③選手名簿!B23="","",③選手名簿!B23)</f>
        <v/>
      </c>
      <c r="C38" s="141" t="str">
        <f>IF(③選手名簿!C23="","",③選手名簿!C23)</f>
        <v/>
      </c>
      <c r="D38" s="141"/>
      <c r="E38" s="142" t="str">
        <f>IF(③選手名簿!E23="","",③選手名簿!E23)</f>
        <v/>
      </c>
      <c r="F38" s="142" t="str">
        <f>IF(③選手名簿!F23="","",③選手名簿!F23)</f>
        <v/>
      </c>
      <c r="G38" s="144">
        <v>20</v>
      </c>
      <c r="H38" s="140" t="str">
        <f>IF(③選手名簿!H23="","",③選手名簿!H23)</f>
        <v/>
      </c>
      <c r="I38" s="141" t="str">
        <f>IF(③選手名簿!I23="","",③選手名簿!I23)</f>
        <v/>
      </c>
      <c r="J38" s="141"/>
      <c r="K38" s="142" t="str">
        <f>IF(③選手名簿!K23="","",③選手名簿!K23)</f>
        <v/>
      </c>
      <c r="L38" s="142" t="str">
        <f>IF(③選手名簿!L23="","",③選手名簿!L23)</f>
        <v/>
      </c>
    </row>
    <row r="39" spans="1:12" s="11" customFormat="1" ht="26.25" customHeight="1">
      <c r="A39" s="144"/>
      <c r="B39" s="140"/>
      <c r="C39" s="143" t="str">
        <f>IF(③選手名簿!C24="","",③選手名簿!C24)</f>
        <v/>
      </c>
      <c r="D39" s="143"/>
      <c r="E39" s="142"/>
      <c r="F39" s="142"/>
      <c r="G39" s="144"/>
      <c r="H39" s="140"/>
      <c r="I39" s="143" t="str">
        <f>IF(③選手名簿!I24="","",③選手名簿!I24)</f>
        <v/>
      </c>
      <c r="J39" s="143"/>
      <c r="K39" s="142"/>
      <c r="L39" s="142"/>
    </row>
  </sheetData>
  <sheetProtection algorithmName="SHA-512" hashValue="QYK3/EV93cRuwppk5DiBV/emMmnhRNL6drQCbM0sEYUceVavsm7LzIVBmBWqI/mO793N4bYhZuxz7Xgu2xMYrg==" saltValue="o6wh2nENlAOSkO+arPH+8g==" spinCount="100000" sheet="1" objects="1" scenarios="1"/>
  <mergeCells count="153">
    <mergeCell ref="A22:A23"/>
    <mergeCell ref="B22:B23"/>
    <mergeCell ref="C22:D22"/>
    <mergeCell ref="E22:E23"/>
    <mergeCell ref="F22:F23"/>
    <mergeCell ref="G22:G23"/>
    <mergeCell ref="C19:D19"/>
    <mergeCell ref="I19:J19"/>
    <mergeCell ref="A20:A21"/>
    <mergeCell ref="B20:B21"/>
    <mergeCell ref="C20:D20"/>
    <mergeCell ref="E20:E21"/>
    <mergeCell ref="F20:F21"/>
    <mergeCell ref="G20:G21"/>
    <mergeCell ref="H20:H21"/>
    <mergeCell ref="I20:J20"/>
    <mergeCell ref="H22:H23"/>
    <mergeCell ref="I22:J22"/>
    <mergeCell ref="K22:K23"/>
    <mergeCell ref="L22:L23"/>
    <mergeCell ref="C23:D23"/>
    <mergeCell ref="I23:J23"/>
    <mergeCell ref="K20:K21"/>
    <mergeCell ref="L20:L21"/>
    <mergeCell ref="C21:D21"/>
    <mergeCell ref="I21:J21"/>
    <mergeCell ref="H24:H25"/>
    <mergeCell ref="I24:J24"/>
    <mergeCell ref="K24:K25"/>
    <mergeCell ref="L24:L25"/>
    <mergeCell ref="C25:D25"/>
    <mergeCell ref="I25:J25"/>
    <mergeCell ref="A24:A25"/>
    <mergeCell ref="B24:B25"/>
    <mergeCell ref="C24:D24"/>
    <mergeCell ref="E24:E25"/>
    <mergeCell ref="F24:F25"/>
    <mergeCell ref="G24:G25"/>
    <mergeCell ref="H26:H27"/>
    <mergeCell ref="I26:J26"/>
    <mergeCell ref="K26:K27"/>
    <mergeCell ref="L26:L27"/>
    <mergeCell ref="C27:D27"/>
    <mergeCell ref="I27:J27"/>
    <mergeCell ref="A26:A27"/>
    <mergeCell ref="B26:B27"/>
    <mergeCell ref="C26:D26"/>
    <mergeCell ref="E26:E27"/>
    <mergeCell ref="F26:F27"/>
    <mergeCell ref="G26:G27"/>
    <mergeCell ref="H28:H29"/>
    <mergeCell ref="I28:J28"/>
    <mergeCell ref="K28:K29"/>
    <mergeCell ref="L28:L29"/>
    <mergeCell ref="C29:D29"/>
    <mergeCell ref="I29:J29"/>
    <mergeCell ref="A28:A29"/>
    <mergeCell ref="B28:B29"/>
    <mergeCell ref="C28:D28"/>
    <mergeCell ref="E28:E29"/>
    <mergeCell ref="F28:F29"/>
    <mergeCell ref="G28:G29"/>
    <mergeCell ref="H30:H31"/>
    <mergeCell ref="I30:J30"/>
    <mergeCell ref="K30:K31"/>
    <mergeCell ref="L30:L31"/>
    <mergeCell ref="C31:D31"/>
    <mergeCell ref="I31:J31"/>
    <mergeCell ref="A30:A31"/>
    <mergeCell ref="B30:B31"/>
    <mergeCell ref="C30:D30"/>
    <mergeCell ref="E30:E31"/>
    <mergeCell ref="F30:F31"/>
    <mergeCell ref="G30:G31"/>
    <mergeCell ref="H32:H33"/>
    <mergeCell ref="I32:J32"/>
    <mergeCell ref="K32:K33"/>
    <mergeCell ref="L32:L33"/>
    <mergeCell ref="C33:D33"/>
    <mergeCell ref="I33:J33"/>
    <mergeCell ref="A32:A33"/>
    <mergeCell ref="B32:B33"/>
    <mergeCell ref="C32:D32"/>
    <mergeCell ref="E32:E33"/>
    <mergeCell ref="F32:F33"/>
    <mergeCell ref="G32:G33"/>
    <mergeCell ref="F36:F37"/>
    <mergeCell ref="G36:G37"/>
    <mergeCell ref="H34:H35"/>
    <mergeCell ref="I34:J34"/>
    <mergeCell ref="K34:K35"/>
    <mergeCell ref="L34:L35"/>
    <mergeCell ref="C35:D35"/>
    <mergeCell ref="I35:J35"/>
    <mergeCell ref="A34:A35"/>
    <mergeCell ref="B34:B35"/>
    <mergeCell ref="C34:D34"/>
    <mergeCell ref="E34:E35"/>
    <mergeCell ref="F34:F35"/>
    <mergeCell ref="G34:G35"/>
    <mergeCell ref="J16:L16"/>
    <mergeCell ref="J17:L17"/>
    <mergeCell ref="H38:H39"/>
    <mergeCell ref="I38:J38"/>
    <mergeCell ref="K38:K39"/>
    <mergeCell ref="L38:L39"/>
    <mergeCell ref="C39:D39"/>
    <mergeCell ref="I39:J39"/>
    <mergeCell ref="A38:A39"/>
    <mergeCell ref="B38:B39"/>
    <mergeCell ref="C38:D38"/>
    <mergeCell ref="E38:E39"/>
    <mergeCell ref="F38:F39"/>
    <mergeCell ref="G38:G39"/>
    <mergeCell ref="H36:H37"/>
    <mergeCell ref="I36:J36"/>
    <mergeCell ref="K36:K37"/>
    <mergeCell ref="L36:L37"/>
    <mergeCell ref="C37:D37"/>
    <mergeCell ref="I37:J37"/>
    <mergeCell ref="A36:A37"/>
    <mergeCell ref="B36:B37"/>
    <mergeCell ref="C36:D36"/>
    <mergeCell ref="E36:E37"/>
    <mergeCell ref="A16:B17"/>
    <mergeCell ref="C16:C17"/>
    <mergeCell ref="G16:H17"/>
    <mergeCell ref="I16:I17"/>
    <mergeCell ref="D16:F16"/>
    <mergeCell ref="A14:B15"/>
    <mergeCell ref="C14:C15"/>
    <mergeCell ref="G14:H15"/>
    <mergeCell ref="I14:I15"/>
    <mergeCell ref="D14:F14"/>
    <mergeCell ref="D17:F17"/>
    <mergeCell ref="J11:L11"/>
    <mergeCell ref="D11:F11"/>
    <mergeCell ref="D12:F12"/>
    <mergeCell ref="D13:F13"/>
    <mergeCell ref="D15:F15"/>
    <mergeCell ref="A4:J4"/>
    <mergeCell ref="A7:J7"/>
    <mergeCell ref="A2:B2"/>
    <mergeCell ref="A5:L6"/>
    <mergeCell ref="C2:L2"/>
    <mergeCell ref="A8:L9"/>
    <mergeCell ref="A11:B11"/>
    <mergeCell ref="G11:H11"/>
    <mergeCell ref="A12:B13"/>
    <mergeCell ref="C12:C13"/>
    <mergeCell ref="G12:L13"/>
    <mergeCell ref="J14:L14"/>
    <mergeCell ref="J15:L15"/>
  </mergeCells>
  <phoneticPr fontId="3"/>
  <pageMargins left="0.7" right="0.7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①参加確認</vt:lpstr>
      <vt:lpstr>②チーム連絡先</vt:lpstr>
      <vt:lpstr>③選手名簿</vt:lpstr>
      <vt:lpstr>プログラム用</vt:lpstr>
      <vt:lpstr>①参加確認!Print_Area</vt:lpstr>
      <vt:lpstr>②チーム連絡先!Print_Area</vt:lpstr>
      <vt:lpstr>③選手名簿!Print_Area</vt:lpstr>
    </vt:vector>
  </TitlesOfParts>
  <Company>ＪＡ共済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ＪＡ共済</dc:creator>
  <cp:lastModifiedBy>本店普及推進課　渡邉　政俊</cp:lastModifiedBy>
  <cp:lastPrinted>2022-05-20T01:56:53Z</cp:lastPrinted>
  <dcterms:created xsi:type="dcterms:W3CDTF">2020-02-17T06:13:24Z</dcterms:created>
  <dcterms:modified xsi:type="dcterms:W3CDTF">2022-06-02T03:43:33Z</dcterms:modified>
</cp:coreProperties>
</file>